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40" yWindow="360" windowWidth="13920" windowHeight="8865" tabRatio="837"/>
  </bookViews>
  <sheets>
    <sheet name="주요현황" sheetId="8" r:id="rId1"/>
  </sheets>
  <calcPr calcId="125725"/>
</workbook>
</file>

<file path=xl/comments1.xml><?xml version="1.0" encoding="utf-8"?>
<comments xmlns="http://schemas.openxmlformats.org/spreadsheetml/2006/main">
  <authors>
    <author>sky</author>
  </authors>
  <commentList>
    <comment ref="C5" authorId="0">
      <text>
        <r>
          <rPr>
            <sz val="9"/>
            <color indexed="81"/>
            <rFont val="돋움"/>
            <family val="3"/>
            <charset val="129"/>
          </rPr>
          <t xml:space="preserve">※ 도로명 주소 기재 
</t>
        </r>
      </text>
    </comment>
  </commentList>
</comments>
</file>

<file path=xl/sharedStrings.xml><?xml version="1.0" encoding="utf-8"?>
<sst xmlns="http://schemas.openxmlformats.org/spreadsheetml/2006/main" count="233" uniqueCount="226">
  <si>
    <t>시설명</t>
    <phoneticPr fontId="2" type="noConversion"/>
  </si>
  <si>
    <t>생산품 현황</t>
    <phoneticPr fontId="2" type="noConversion"/>
  </si>
  <si>
    <t>시설장</t>
    <phoneticPr fontId="2" type="noConversion"/>
  </si>
  <si>
    <t>기본현황</t>
    <phoneticPr fontId="2" type="noConversion"/>
  </si>
  <si>
    <t>주생산품 외
모든 생산품</t>
    <phoneticPr fontId="2" type="noConversion"/>
  </si>
  <si>
    <t>주생산품
(1개 품목)</t>
    <phoneticPr fontId="2" type="noConversion"/>
  </si>
  <si>
    <t>대한불교조계종사회복지재단</t>
  </si>
  <si>
    <t>경주시장애인보호작업장</t>
  </si>
  <si>
    <t>054-777-6636</t>
  </si>
  <si>
    <t>자동차부품(가죽핸들)</t>
  </si>
  <si>
    <t>자동차 푸품 조립</t>
  </si>
  <si>
    <t>054-734-2143</t>
    <phoneticPr fontId="2" type="noConversion"/>
  </si>
  <si>
    <t>카리타스보호작업장</t>
    <phoneticPr fontId="2" type="noConversion"/>
  </si>
  <si>
    <t>이상헌</t>
    <phoneticPr fontId="2" type="noConversion"/>
  </si>
  <si>
    <t>화장지</t>
    <phoneticPr fontId="2" type="noConversion"/>
  </si>
  <si>
    <t>차량용부품임가공</t>
    <phoneticPr fontId="2" type="noConversion"/>
  </si>
  <si>
    <t>(사)경북지체장애인협회 포항시지회</t>
  </si>
  <si>
    <t>포항시장애인재활작업장</t>
  </si>
  <si>
    <t>이경목</t>
  </si>
  <si>
    <t>054-251-0844</t>
  </si>
  <si>
    <t>성요셉복지재단</t>
  </si>
  <si>
    <t>성요셉직업재활센터</t>
  </si>
  <si>
    <t>이운식</t>
  </si>
  <si>
    <t>054-954-0046</t>
  </si>
  <si>
    <t>유은복지재단</t>
  </si>
  <si>
    <t>나눔공동체</t>
  </si>
  <si>
    <t>이종만</t>
  </si>
  <si>
    <t>054-858-9956</t>
  </si>
  <si>
    <t>새싹채소</t>
  </si>
  <si>
    <t>어린잎채소, 국산콩나물</t>
  </si>
  <si>
    <t>경북 안동시 북후면 광평 2길 106-25</t>
    <phoneticPr fontId="2" type="noConversion"/>
  </si>
  <si>
    <t>청송군장애인연합회</t>
  </si>
  <si>
    <t>청송군장애인보호작업장</t>
  </si>
  <si>
    <t>경북 청송군 부동면 부동로 1018-2</t>
  </si>
  <si>
    <t>054-872-9600</t>
  </si>
  <si>
    <t>쓰레기종량제봉투</t>
    <phoneticPr fontId="2" type="noConversion"/>
  </si>
  <si>
    <t>현수막,부품임가공</t>
    <phoneticPr fontId="2" type="noConversion"/>
  </si>
  <si>
    <t>안동애명복지촌</t>
    <phoneticPr fontId="2" type="noConversion"/>
  </si>
  <si>
    <t>포항나누우리터</t>
    <phoneticPr fontId="2" type="noConversion"/>
  </si>
  <si>
    <t>김인석</t>
    <phoneticPr fontId="2" type="noConversion"/>
  </si>
  <si>
    <t>경북 포항시 북구 흥해읍 사방공원길 502</t>
    <phoneticPr fontId="2" type="noConversion"/>
  </si>
  <si>
    <t>054-262-8151</t>
    <phoneticPr fontId="2" type="noConversion"/>
  </si>
  <si>
    <t>과메기제조 판매</t>
    <phoneticPr fontId="2" type="noConversion"/>
  </si>
  <si>
    <t>수산물,건어물,고춧가루</t>
    <phoneticPr fontId="2" type="noConversion"/>
  </si>
  <si>
    <t>선아랑 복지재단</t>
    <phoneticPr fontId="2" type="noConversion"/>
  </si>
  <si>
    <t>포항바이오파크</t>
    <phoneticPr fontId="2" type="noConversion"/>
  </si>
  <si>
    <t>김상조</t>
    <phoneticPr fontId="2" type="noConversion"/>
  </si>
  <si>
    <t>054-255-9500</t>
    <phoneticPr fontId="2" type="noConversion"/>
  </si>
  <si>
    <t>건강기능식품(미앤청)</t>
    <phoneticPr fontId="2" type="noConversion"/>
  </si>
  <si>
    <t>선아랑가시오가피, 상황차</t>
    <phoneticPr fontId="2" type="noConversion"/>
  </si>
  <si>
    <t>상록수</t>
    <phoneticPr fontId="2" type="noConversion"/>
  </si>
  <si>
    <t>선명직업재활원</t>
    <phoneticPr fontId="2" type="noConversion"/>
  </si>
  <si>
    <t>박성애</t>
    <phoneticPr fontId="2" type="noConversion"/>
  </si>
  <si>
    <t>054-751-8892</t>
    <phoneticPr fontId="2" type="noConversion"/>
  </si>
  <si>
    <t>자동차부품조립</t>
    <phoneticPr fontId="2" type="noConversion"/>
  </si>
  <si>
    <t>없음</t>
    <phoneticPr fontId="2" type="noConversion"/>
  </si>
  <si>
    <t>박서영</t>
    <phoneticPr fontId="2" type="noConversion"/>
  </si>
  <si>
    <t>사회복지법인민재</t>
    <phoneticPr fontId="2" type="noConversion"/>
  </si>
  <si>
    <t>누리봄일터</t>
    <phoneticPr fontId="2" type="noConversion"/>
  </si>
  <si>
    <t>정재훈</t>
    <phoneticPr fontId="2" type="noConversion"/>
  </si>
  <si>
    <t>054-771-1563</t>
    <phoneticPr fontId="2" type="noConversion"/>
  </si>
  <si>
    <t>종이컵</t>
    <phoneticPr fontId="2" type="noConversion"/>
  </si>
  <si>
    <t>유정란,김포장</t>
    <phoneticPr fontId="2" type="noConversion"/>
  </si>
  <si>
    <t>청옥보호작업장</t>
    <phoneticPr fontId="2" type="noConversion"/>
  </si>
  <si>
    <t>권상태</t>
    <phoneticPr fontId="2" type="noConversion"/>
  </si>
  <si>
    <t>054-859-1566</t>
    <phoneticPr fontId="2" type="noConversion"/>
  </si>
  <si>
    <t>화장지</t>
    <phoneticPr fontId="2" type="noConversion"/>
  </si>
  <si>
    <t>영가교육재단</t>
    <phoneticPr fontId="2" type="noConversion"/>
  </si>
  <si>
    <t>영가재활원</t>
    <phoneticPr fontId="2" type="noConversion"/>
  </si>
  <si>
    <t>054-841-4754</t>
    <phoneticPr fontId="2" type="noConversion"/>
  </si>
  <si>
    <t>복사용지</t>
    <phoneticPr fontId="2" type="noConversion"/>
  </si>
  <si>
    <t>재생토너, 비닐봉투, 임가공</t>
    <phoneticPr fontId="2" type="noConversion"/>
  </si>
  <si>
    <t>안동시온재단</t>
    <phoneticPr fontId="2" type="noConversion"/>
  </si>
  <si>
    <t>인교보호작업장</t>
    <phoneticPr fontId="2" type="noConversion"/>
  </si>
  <si>
    <t>참기름</t>
    <phoneticPr fontId="2" type="noConversion"/>
  </si>
  <si>
    <t>하회탈. 인쇄. 임가공. 사출성형</t>
    <phoneticPr fontId="2" type="noConversion"/>
  </si>
  <si>
    <t>천등산보호작업장</t>
    <phoneticPr fontId="2" type="noConversion"/>
  </si>
  <si>
    <t>손우덕</t>
    <phoneticPr fontId="2" type="noConversion"/>
  </si>
  <si>
    <t>경북 안동시 북후면 광평2길 106-25</t>
    <phoneticPr fontId="2" type="noConversion"/>
  </si>
  <si>
    <t>054-858-7158</t>
    <phoneticPr fontId="2" type="noConversion"/>
  </si>
  <si>
    <t>골판지박스</t>
    <phoneticPr fontId="2" type="noConversion"/>
  </si>
  <si>
    <t>표고버섯,산약</t>
    <phoneticPr fontId="2" type="noConversion"/>
  </si>
  <si>
    <t>참사랑보호작업장</t>
    <phoneticPr fontId="2" type="noConversion"/>
  </si>
  <si>
    <t>박진식</t>
    <phoneticPr fontId="2" type="noConversion"/>
  </si>
  <si>
    <t>054-858-8627</t>
    <phoneticPr fontId="2" type="noConversion"/>
  </si>
  <si>
    <t>백미,벽돌</t>
    <phoneticPr fontId="2" type="noConversion"/>
  </si>
  <si>
    <t>자동차임가공</t>
    <phoneticPr fontId="2" type="noConversion"/>
  </si>
  <si>
    <t>대구가톨릭사회복지회</t>
    <phoneticPr fontId="2" type="noConversion"/>
  </si>
  <si>
    <t>구미직업재활센터</t>
    <phoneticPr fontId="2" type="noConversion"/>
  </si>
  <si>
    <t>김상조</t>
    <phoneticPr fontId="2" type="noConversion"/>
  </si>
  <si>
    <t>경북 구미시 구미대로 4길 19 (임은동)</t>
    <phoneticPr fontId="2" type="noConversion"/>
  </si>
  <si>
    <t>054-715-2822</t>
    <phoneticPr fontId="2" type="noConversion"/>
  </si>
  <si>
    <t>pu top 장갑</t>
    <phoneticPr fontId="2" type="noConversion"/>
  </si>
  <si>
    <t>전자부품조립</t>
    <phoneticPr fontId="2" type="noConversion"/>
  </si>
  <si>
    <t>대한불교조계종사회복지재단</t>
    <phoneticPr fontId="2" type="noConversion"/>
  </si>
  <si>
    <t>영주시장애인보호작업장</t>
    <phoneticPr fontId="2" type="noConversion"/>
  </si>
  <si>
    <t>노우현</t>
    <phoneticPr fontId="2" type="noConversion"/>
  </si>
  <si>
    <t>경북 영주시 이산면 한성로 33</t>
    <phoneticPr fontId="2" type="noConversion"/>
  </si>
  <si>
    <t>054-633-6414</t>
    <phoneticPr fontId="2" type="noConversion"/>
  </si>
  <si>
    <t>면장갑</t>
    <phoneticPr fontId="2" type="noConversion"/>
  </si>
  <si>
    <t>형광등부품, 도트장갑인쇄</t>
    <phoneticPr fontId="2" type="noConversion"/>
  </si>
  <si>
    <t>창파재단</t>
    <phoneticPr fontId="2" type="noConversion"/>
  </si>
  <si>
    <t>영천파파야</t>
    <phoneticPr fontId="2" type="noConversion"/>
  </si>
  <si>
    <t>김희철</t>
    <phoneticPr fontId="2" type="noConversion"/>
  </si>
  <si>
    <t>천연비누</t>
    <phoneticPr fontId="2" type="noConversion"/>
  </si>
  <si>
    <t>희망세상</t>
    <phoneticPr fontId="2" type="noConversion"/>
  </si>
  <si>
    <t>희망세상보호작업장</t>
    <phoneticPr fontId="2" type="noConversion"/>
  </si>
  <si>
    <t>허만종</t>
    <phoneticPr fontId="2" type="noConversion"/>
  </si>
  <si>
    <t>행정봉투</t>
    <phoneticPr fontId="2" type="noConversion"/>
  </si>
  <si>
    <t>가구,LED조명기기,자동차부품</t>
    <phoneticPr fontId="2" type="noConversion"/>
  </si>
  <si>
    <t>천주교안동교구사회복지회</t>
    <phoneticPr fontId="2" type="noConversion"/>
  </si>
  <si>
    <t>상주시장애인보호작업시설</t>
    <phoneticPr fontId="2" type="noConversion"/>
  </si>
  <si>
    <t>강래화</t>
    <phoneticPr fontId="2" type="noConversion"/>
  </si>
  <si>
    <t>임가공/곶감</t>
    <phoneticPr fontId="2" type="noConversion"/>
  </si>
  <si>
    <t>사회복지법인 꿈마을</t>
    <phoneticPr fontId="2" type="noConversion"/>
  </si>
  <si>
    <t>꿈마을보호작업장</t>
    <phoneticPr fontId="2" type="noConversion"/>
  </si>
  <si>
    <t>김장환</t>
    <phoneticPr fontId="2" type="noConversion"/>
  </si>
  <si>
    <t>054-533-5545</t>
    <phoneticPr fontId="2" type="noConversion"/>
  </si>
  <si>
    <t>사무용지</t>
    <phoneticPr fontId="2" type="noConversion"/>
  </si>
  <si>
    <t>물티슈, 곶감, 임가공</t>
    <phoneticPr fontId="2" type="noConversion"/>
  </si>
  <si>
    <t>미오림복지재단</t>
    <phoneticPr fontId="2" type="noConversion"/>
  </si>
  <si>
    <t>친구마을</t>
    <phoneticPr fontId="2" type="noConversion"/>
  </si>
  <si>
    <t>경북 문경시 마성면 마성길 106-16</t>
    <phoneticPr fontId="2" type="noConversion"/>
  </si>
  <si>
    <t>054-572-2201</t>
    <phoneticPr fontId="2" type="noConversion"/>
  </si>
  <si>
    <t>대동시온재활원</t>
    <phoneticPr fontId="2" type="noConversion"/>
  </si>
  <si>
    <t>대동보호작업장</t>
    <phoneticPr fontId="2" type="noConversion"/>
  </si>
  <si>
    <t>이덕남</t>
    <phoneticPr fontId="2" type="noConversion"/>
  </si>
  <si>
    <t>053-712-3291</t>
    <phoneticPr fontId="2" type="noConversion"/>
  </si>
  <si>
    <t>도자기</t>
    <phoneticPr fontId="2" type="noConversion"/>
  </si>
  <si>
    <t>임가공,매점,제과제빵</t>
    <phoneticPr fontId="2" type="noConversion"/>
  </si>
  <si>
    <t>성락원</t>
    <phoneticPr fontId="2" type="noConversion"/>
  </si>
  <si>
    <t>성락보호작업장</t>
    <phoneticPr fontId="2" type="noConversion"/>
  </si>
  <si>
    <t>정상술</t>
    <phoneticPr fontId="2" type="noConversion"/>
  </si>
  <si>
    <t>경북 경산시 정상지길 42</t>
    <phoneticPr fontId="2" type="noConversion"/>
  </si>
  <si>
    <t>집게,칼라믹스 임가공</t>
    <phoneticPr fontId="2" type="noConversion"/>
  </si>
  <si>
    <t>세중복지재단</t>
    <phoneticPr fontId="2" type="noConversion"/>
  </si>
  <si>
    <t>세중보호작업장</t>
    <phoneticPr fontId="2" type="noConversion"/>
  </si>
  <si>
    <t>경북 군위군 군위읍 상곡길 75</t>
    <phoneticPr fontId="2" type="noConversion"/>
  </si>
  <si>
    <t>054-383-0054</t>
    <phoneticPr fontId="2" type="noConversion"/>
  </si>
  <si>
    <t>자동차부품</t>
    <phoneticPr fontId="2" type="noConversion"/>
  </si>
  <si>
    <t>티비케이블 부품, 장갑</t>
    <phoneticPr fontId="2" type="noConversion"/>
  </si>
  <si>
    <t>국화차</t>
    <phoneticPr fontId="2" type="noConversion"/>
  </si>
  <si>
    <t>영덕군장애인연합회</t>
    <phoneticPr fontId="2" type="noConversion"/>
  </si>
  <si>
    <t>영덕군장애인보호작업장</t>
    <phoneticPr fontId="2" type="noConversion"/>
  </si>
  <si>
    <t>이재영</t>
    <phoneticPr fontId="2" type="noConversion"/>
  </si>
  <si>
    <t>대게어구수선</t>
    <phoneticPr fontId="2" type="noConversion"/>
  </si>
  <si>
    <t>경상사회복지재단</t>
    <phoneticPr fontId="2" type="noConversion"/>
  </si>
  <si>
    <t>경상장애인보호작업장</t>
    <phoneticPr fontId="2" type="noConversion"/>
  </si>
  <si>
    <t>김상구</t>
    <phoneticPr fontId="2" type="noConversion"/>
  </si>
  <si>
    <t>경북 영덕군 영덕읍화천길22</t>
    <phoneticPr fontId="2" type="noConversion"/>
  </si>
  <si>
    <t>054-733-3312</t>
    <phoneticPr fontId="2" type="noConversion"/>
  </si>
  <si>
    <t>막걸리주병</t>
    <phoneticPr fontId="2" type="noConversion"/>
  </si>
  <si>
    <t>사)청도군장애인연합회</t>
    <phoneticPr fontId="2" type="noConversion"/>
  </si>
  <si>
    <t>청도군장애인보호작업장</t>
    <phoneticPr fontId="2" type="noConversion"/>
  </si>
  <si>
    <t>박장원</t>
    <phoneticPr fontId="2" type="noConversion"/>
  </si>
  <si>
    <t>경북 청도군 청도읍 월곡2길 15</t>
    <phoneticPr fontId="2" type="noConversion"/>
  </si>
  <si>
    <t>054-373-4014</t>
    <phoneticPr fontId="2" type="noConversion"/>
  </si>
  <si>
    <t>전자부품단순조립</t>
    <phoneticPr fontId="2" type="noConversion"/>
  </si>
  <si>
    <t>경북 고령군 성산면 안어실길 75</t>
    <phoneticPr fontId="2" type="noConversion"/>
  </si>
  <si>
    <t>골판지박스</t>
    <phoneticPr fontId="2" type="noConversion"/>
  </si>
  <si>
    <t>면장갑, 반코팅면장갑</t>
    <phoneticPr fontId="2" type="noConversion"/>
  </si>
  <si>
    <t>대한정신보건가족협회</t>
    <phoneticPr fontId="2" type="noConversion"/>
  </si>
  <si>
    <t>밀알센터</t>
    <phoneticPr fontId="2" type="noConversion"/>
  </si>
  <si>
    <t>이양훈</t>
    <phoneticPr fontId="2" type="noConversion"/>
  </si>
  <si>
    <t>070-7757-9293</t>
    <phoneticPr fontId="2" type="noConversion"/>
  </si>
  <si>
    <t>자동차부품조립</t>
    <phoneticPr fontId="2" type="noConversion"/>
  </si>
  <si>
    <t>대한불교천태종복지재단</t>
    <phoneticPr fontId="2" type="noConversion"/>
  </si>
  <si>
    <t>금강직업재활시설</t>
    <phoneticPr fontId="2" type="noConversion"/>
  </si>
  <si>
    <t>김혜진</t>
    <phoneticPr fontId="2" type="noConversion"/>
  </si>
  <si>
    <t>양초</t>
    <phoneticPr fontId="2" type="noConversion"/>
  </si>
  <si>
    <t>없음</t>
    <phoneticPr fontId="2" type="noConversion"/>
  </si>
  <si>
    <t>한밀복지재단</t>
    <phoneticPr fontId="2" type="noConversion"/>
  </si>
  <si>
    <t>한밀직업재활센터</t>
    <phoneticPr fontId="2" type="noConversion"/>
  </si>
  <si>
    <t>홍영숙</t>
    <phoneticPr fontId="2" type="noConversion"/>
  </si>
  <si>
    <t>생일케익</t>
    <phoneticPr fontId="2" type="noConversion"/>
  </si>
  <si>
    <t>전자부품</t>
    <phoneticPr fontId="2" type="noConversion"/>
  </si>
  <si>
    <t>예천사랑보호작업장</t>
    <phoneticPr fontId="2" type="noConversion"/>
  </si>
  <si>
    <t>강은희</t>
    <phoneticPr fontId="2" type="noConversion"/>
  </si>
  <si>
    <t>경북 예천군 개포면 용개로 702-37</t>
    <phoneticPr fontId="2" type="noConversion"/>
  </si>
  <si>
    <t>고춧가루</t>
    <phoneticPr fontId="2" type="noConversion"/>
  </si>
  <si>
    <t>천연비누, 아로마양초, 고구마, 땅콩</t>
    <phoneticPr fontId="2" type="noConversion"/>
  </si>
  <si>
    <t>고우이복지재단</t>
    <phoneticPr fontId="2" type="noConversion"/>
  </si>
  <si>
    <t>푸르미작업장</t>
    <phoneticPr fontId="2" type="noConversion"/>
  </si>
  <si>
    <t>김건수</t>
    <phoneticPr fontId="2" type="noConversion"/>
  </si>
  <si>
    <t>표고버섯</t>
    <phoneticPr fontId="2" type="noConversion"/>
  </si>
  <si>
    <t>시설 소재지(주소)</t>
    <phoneticPr fontId="2" type="noConversion"/>
  </si>
  <si>
    <t>전화번호</t>
    <phoneticPr fontId="2" type="noConversion"/>
  </si>
  <si>
    <t>경북 포항시 북구 청하면 사방공원길 35</t>
    <phoneticPr fontId="2" type="noConversion"/>
  </si>
  <si>
    <t>054-244-4009</t>
    <phoneticPr fontId="2" type="noConversion"/>
  </si>
  <si>
    <t>경북 경주시 산내면 대현길 436-42</t>
    <phoneticPr fontId="2" type="noConversion"/>
  </si>
  <si>
    <t>경북 경주시 유림로5번길 99-4</t>
    <phoneticPr fontId="2" type="noConversion"/>
  </si>
  <si>
    <t>경북 경주시 내남면 안심길287-16</t>
    <phoneticPr fontId="2" type="noConversion"/>
  </si>
  <si>
    <t>경북 안동시 북후면 산약길 10</t>
    <phoneticPr fontId="2" type="noConversion"/>
  </si>
  <si>
    <t>경북 안동시 서후면 이송천 한터길 45-53</t>
    <phoneticPr fontId="2" type="noConversion"/>
  </si>
  <si>
    <t>경북 안동시 북후면 광평2길106-25</t>
    <phoneticPr fontId="2" type="noConversion"/>
  </si>
  <si>
    <t>경북 안동시 남선면 지골길 18</t>
    <phoneticPr fontId="2" type="noConversion"/>
  </si>
  <si>
    <t>경북 영천시 북안면 신평탑골길 16-8 영천파파야</t>
    <phoneticPr fontId="2" type="noConversion"/>
  </si>
  <si>
    <t>경북 상주시 사벌면 배목길 138-20</t>
    <phoneticPr fontId="2" type="noConversion"/>
  </si>
  <si>
    <t>경북 상주시 만산 8길 11</t>
    <phoneticPr fontId="2" type="noConversion"/>
  </si>
  <si>
    <t>경북 상주시 내서면 신촌리 188-6</t>
    <phoneticPr fontId="2" type="noConversion"/>
  </si>
  <si>
    <t>경북 포항시 북구 대곡로 43번길 3-3(두호동)</t>
    <phoneticPr fontId="2" type="noConversion"/>
  </si>
  <si>
    <t>경북 포항시 남구 섬안로 185(대도동)</t>
    <phoneticPr fontId="2" type="noConversion"/>
  </si>
  <si>
    <t>경북 경산시 진량읍 양기 1길 64-13</t>
    <phoneticPr fontId="2" type="noConversion"/>
  </si>
  <si>
    <t>경북 성주군 성주읍 본성로 902</t>
    <phoneticPr fontId="2" type="noConversion"/>
  </si>
  <si>
    <t>경북 칠곡군 석적읍 석적로 192-9</t>
    <phoneticPr fontId="2" type="noConversion"/>
  </si>
  <si>
    <t>경북 울진군 원남면 원남로 147-71</t>
    <phoneticPr fontId="2" type="noConversion"/>
  </si>
  <si>
    <t>경북 영덕군 강구면 강영로 191</t>
    <phoneticPr fontId="2" type="noConversion"/>
  </si>
  <si>
    <t>054-841-5881</t>
    <phoneticPr fontId="2" type="noConversion"/>
  </si>
  <si>
    <t>054-333-3088</t>
    <phoneticPr fontId="2" type="noConversion"/>
  </si>
  <si>
    <t>054-531-3911</t>
    <phoneticPr fontId="2" type="noConversion"/>
  </si>
  <si>
    <t>053-802-3226</t>
    <phoneticPr fontId="2" type="noConversion"/>
  </si>
  <si>
    <t>054-655-9948</t>
    <phoneticPr fontId="2" type="noConversion"/>
  </si>
  <si>
    <t>054-781-9210</t>
    <phoneticPr fontId="2" type="noConversion"/>
  </si>
  <si>
    <t>054-534-3989</t>
  </si>
  <si>
    <t>054-974-0088</t>
  </si>
  <si>
    <t>054-972-0505</t>
  </si>
  <si>
    <t>세탁</t>
    <phoneticPr fontId="2" type="noConversion"/>
  </si>
  <si>
    <t>임한준</t>
    <phoneticPr fontId="2" type="noConversion"/>
  </si>
  <si>
    <t>전자부품단순조립및장갑포장,
친환경유황콩나물,웰빙쌀과자,국산두부</t>
    <phoneticPr fontId="2" type="noConversion"/>
  </si>
  <si>
    <t>경북 칠곡군 가산면 유학로 918-1</t>
    <phoneticPr fontId="2" type="noConversion"/>
  </si>
  <si>
    <t>강금남</t>
    <phoneticPr fontId="2" type="noConversion"/>
  </si>
  <si>
    <t>이정화</t>
    <phoneticPr fontId="2" type="noConversion"/>
  </si>
  <si>
    <t>박종환</t>
    <phoneticPr fontId="2" type="noConversion"/>
  </si>
  <si>
    <t>형동선</t>
    <phoneticPr fontId="2" type="noConversion"/>
  </si>
  <si>
    <t>운영주체</t>
    <phoneticPr fontId="2" type="noConversion"/>
  </si>
  <si>
    <t>붙임 4. 직업재활시설</t>
    <phoneticPr fontId="2" type="noConversion"/>
  </si>
</sst>
</file>

<file path=xl/styles.xml><?xml version="1.0" encoding="utf-8"?>
<styleSheet xmlns="http://schemas.openxmlformats.org/spreadsheetml/2006/main">
  <numFmts count="1">
    <numFmt numFmtId="41" formatCode="_-* #,##0_-;\-* #,##0_-;_-* &quot;-&quot;_-;_-@_-"/>
  </numFmts>
  <fonts count="17">
    <font>
      <sz val="11"/>
      <name val="돋움"/>
      <family val="3"/>
      <charset val="129"/>
    </font>
    <font>
      <sz val="11"/>
      <color theme="1"/>
      <name val="맑은 고딕"/>
      <family val="2"/>
      <charset val="129"/>
      <scheme val="minor"/>
    </font>
    <font>
      <sz val="8"/>
      <name val="돋움"/>
      <family val="3"/>
      <charset val="129"/>
    </font>
    <font>
      <sz val="10"/>
      <name val="돋움"/>
      <family val="3"/>
      <charset val="129"/>
    </font>
    <font>
      <b/>
      <sz val="10"/>
      <name val="돋움"/>
      <family val="3"/>
      <charset val="129"/>
    </font>
    <font>
      <sz val="9"/>
      <color indexed="81"/>
      <name val="돋움"/>
      <family val="3"/>
      <charset val="129"/>
    </font>
    <font>
      <b/>
      <sz val="16"/>
      <color indexed="10"/>
      <name val="돋움"/>
      <family val="3"/>
      <charset val="129"/>
    </font>
    <font>
      <sz val="10"/>
      <color rgb="FFFF0000"/>
      <name val="돋움"/>
      <family val="3"/>
      <charset val="129"/>
    </font>
    <font>
      <sz val="11"/>
      <name val="돋움"/>
      <family val="3"/>
      <charset val="129"/>
    </font>
    <font>
      <sz val="10"/>
      <color theme="1"/>
      <name val="돋움"/>
      <family val="3"/>
      <charset val="129"/>
    </font>
    <font>
      <sz val="11"/>
      <color indexed="8"/>
      <name val="맑은 고딕"/>
      <family val="3"/>
      <charset val="129"/>
    </font>
    <font>
      <sz val="11"/>
      <color theme="1"/>
      <name val="맑은 고딕"/>
      <family val="3"/>
      <charset val="129"/>
      <scheme val="minor"/>
    </font>
    <font>
      <sz val="10"/>
      <name val="Arial"/>
      <family val="2"/>
    </font>
    <font>
      <sz val="11"/>
      <color theme="1"/>
      <name val="나눔고딕"/>
      <family val="3"/>
      <charset val="129"/>
    </font>
    <font>
      <sz val="11"/>
      <color theme="1"/>
      <name val="나눔고딕"/>
      <family val="2"/>
      <charset val="129"/>
    </font>
    <font>
      <u/>
      <sz val="11"/>
      <color indexed="12"/>
      <name val="맑은 고딕"/>
      <family val="3"/>
      <charset val="129"/>
    </font>
    <font>
      <b/>
      <sz val="20"/>
      <name val="돋움"/>
      <family val="3"/>
      <charset val="129"/>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1">
    <xf numFmtId="0" fontId="0" fillId="0" borderId="0"/>
    <xf numFmtId="0" fontId="8" fillId="0" borderId="0"/>
    <xf numFmtId="41" fontId="8" fillId="0" borderId="0" applyFont="0" applyFill="0" applyBorder="0" applyAlignment="0" applyProtection="0"/>
    <xf numFmtId="0" fontId="8" fillId="0" borderId="0"/>
    <xf numFmtId="0" fontId="8" fillId="0" borderId="0"/>
    <xf numFmtId="0" fontId="1" fillId="0" borderId="0">
      <alignment vertical="center"/>
    </xf>
    <xf numFmtId="41" fontId="1" fillId="0" borderId="0" applyFont="0" applyFill="0" applyBorder="0" applyAlignment="0" applyProtection="0">
      <alignment vertical="center"/>
    </xf>
    <xf numFmtId="41" fontId="10" fillId="0" borderId="0" applyFont="0" applyFill="0" applyBorder="0" applyAlignment="0" applyProtection="0">
      <alignment vertical="center"/>
    </xf>
    <xf numFmtId="41" fontId="11" fillId="0" borderId="0" applyFont="0" applyFill="0" applyBorder="0" applyAlignment="0" applyProtection="0">
      <alignment vertical="center"/>
    </xf>
    <xf numFmtId="41" fontId="10" fillId="0" borderId="0" applyFont="0" applyFill="0" applyBorder="0" applyAlignment="0" applyProtection="0">
      <alignment vertical="center"/>
    </xf>
    <xf numFmtId="41" fontId="8"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1" fillId="0" borderId="0" applyFont="0" applyFill="0" applyBorder="0" applyAlignment="0" applyProtection="0">
      <alignment vertical="center"/>
    </xf>
    <xf numFmtId="41" fontId="1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alignment vertical="center"/>
    </xf>
    <xf numFmtId="0" fontId="3" fillId="0" borderId="0">
      <alignment vertical="center"/>
    </xf>
    <xf numFmtId="0" fontId="8" fillId="0" borderId="0"/>
    <xf numFmtId="0" fontId="12" fillId="0" borderId="0"/>
    <xf numFmtId="0" fontId="11" fillId="0" borderId="0">
      <alignment vertical="center"/>
    </xf>
    <xf numFmtId="0" fontId="1" fillId="0" borderId="0">
      <alignment vertical="center"/>
    </xf>
    <xf numFmtId="0" fontId="12" fillId="0" borderId="0"/>
    <xf numFmtId="0" fontId="3" fillId="0" borderId="0">
      <alignment vertical="center"/>
    </xf>
    <xf numFmtId="0" fontId="11" fillId="0" borderId="0">
      <alignment vertical="center"/>
    </xf>
    <xf numFmtId="0" fontId="13" fillId="0" borderId="0">
      <alignment vertical="center"/>
    </xf>
    <xf numFmtId="0" fontId="14" fillId="0" borderId="0">
      <alignment vertical="center"/>
    </xf>
    <xf numFmtId="0" fontId="8" fillId="0" borderId="0"/>
    <xf numFmtId="0" fontId="8" fillId="0" borderId="0">
      <alignment vertical="center"/>
    </xf>
    <xf numFmtId="0" fontId="8" fillId="0" borderId="0"/>
    <xf numFmtId="0" fontId="10" fillId="0" borderId="0">
      <alignment vertical="center"/>
    </xf>
    <xf numFmtId="0" fontId="11" fillId="0" borderId="0">
      <alignment vertical="center"/>
    </xf>
    <xf numFmtId="0" fontId="8" fillId="0" borderId="0"/>
    <xf numFmtId="0" fontId="12" fillId="0" borderId="0"/>
    <xf numFmtId="0" fontId="11" fillId="0" borderId="0">
      <alignment vertical="center"/>
    </xf>
    <xf numFmtId="0" fontId="10" fillId="0" borderId="0">
      <alignment vertical="center"/>
    </xf>
    <xf numFmtId="0" fontId="15" fillId="0" borderId="0" applyNumberFormat="0" applyFill="0" applyBorder="0" applyAlignment="0" applyProtection="0">
      <alignment vertical="top"/>
      <protection locked="0"/>
    </xf>
  </cellStyleXfs>
  <cellXfs count="44">
    <xf numFmtId="0" fontId="0" fillId="0" borderId="0" xfId="0"/>
    <xf numFmtId="41" fontId="3" fillId="0" borderId="0" xfId="0" applyNumberFormat="1" applyFont="1" applyAlignment="1">
      <alignment horizontal="left" vertical="center"/>
    </xf>
    <xf numFmtId="41" fontId="4" fillId="0" borderId="0" xfId="0" applyNumberFormat="1" applyFont="1" applyBorder="1" applyAlignment="1">
      <alignment horizontal="center" vertical="center"/>
    </xf>
    <xf numFmtId="41" fontId="3" fillId="0" borderId="1" xfId="0" applyNumberFormat="1" applyFont="1" applyFill="1" applyBorder="1" applyAlignment="1">
      <alignment horizontal="center" vertical="center"/>
    </xf>
    <xf numFmtId="41" fontId="3" fillId="0" borderId="1" xfId="0" applyNumberFormat="1" applyFont="1" applyFill="1" applyBorder="1" applyAlignment="1">
      <alignment horizontal="left" vertical="center"/>
    </xf>
    <xf numFmtId="41" fontId="3" fillId="0" borderId="0" xfId="0" applyNumberFormat="1" applyFont="1" applyFill="1" applyAlignment="1">
      <alignment horizontal="left" vertical="center"/>
    </xf>
    <xf numFmtId="41" fontId="3" fillId="0" borderId="0" xfId="0" applyNumberFormat="1" applyFont="1" applyFill="1" applyAlignment="1">
      <alignment horizontal="center" vertical="center"/>
    </xf>
    <xf numFmtId="41" fontId="3" fillId="0" borderId="1" xfId="0" applyNumberFormat="1" applyFont="1" applyBorder="1" applyAlignment="1">
      <alignment horizontal="left" vertical="center"/>
    </xf>
    <xf numFmtId="41" fontId="3" fillId="3" borderId="1" xfId="0" applyNumberFormat="1" applyFont="1" applyFill="1" applyBorder="1" applyAlignment="1">
      <alignment horizontal="center" vertical="center"/>
    </xf>
    <xf numFmtId="41" fontId="3" fillId="3" borderId="0" xfId="0" applyNumberFormat="1" applyFont="1" applyFill="1" applyAlignment="1">
      <alignment horizontal="center" vertical="center"/>
    </xf>
    <xf numFmtId="41" fontId="3" fillId="0" borderId="1" xfId="0" applyNumberFormat="1" applyFont="1" applyFill="1" applyBorder="1" applyAlignment="1">
      <alignment vertical="center"/>
    </xf>
    <xf numFmtId="41" fontId="3" fillId="0" borderId="1" xfId="0" applyNumberFormat="1" applyFont="1" applyFill="1" applyBorder="1" applyAlignment="1">
      <alignment horizontal="center" vertical="center" shrinkToFit="1"/>
    </xf>
    <xf numFmtId="41" fontId="9" fillId="0" borderId="1" xfId="0" applyNumberFormat="1" applyFont="1" applyFill="1" applyBorder="1" applyAlignment="1">
      <alignment horizontal="center" vertical="center"/>
    </xf>
    <xf numFmtId="41" fontId="9" fillId="0" borderId="1" xfId="0" applyNumberFormat="1" applyFont="1" applyFill="1" applyBorder="1" applyAlignment="1">
      <alignment horizontal="left" vertical="center"/>
    </xf>
    <xf numFmtId="41" fontId="3" fillId="0" borderId="1" xfId="0" applyNumberFormat="1" applyFont="1" applyFill="1" applyBorder="1" applyAlignment="1">
      <alignment horizontal="left" vertical="center" shrinkToFit="1"/>
    </xf>
    <xf numFmtId="41" fontId="3" fillId="3" borderId="1" xfId="0" applyNumberFormat="1" applyFont="1" applyFill="1" applyBorder="1" applyAlignment="1">
      <alignment vertical="center"/>
    </xf>
    <xf numFmtId="41" fontId="3" fillId="0" borderId="0" xfId="0" applyNumberFormat="1" applyFont="1" applyFill="1" applyAlignment="1">
      <alignment vertical="center"/>
    </xf>
    <xf numFmtId="41" fontId="3" fillId="0" borderId="0" xfId="0" applyNumberFormat="1" applyFont="1" applyFill="1" applyAlignment="1">
      <alignment horizontal="left" vertical="center" shrinkToFit="1"/>
    </xf>
    <xf numFmtId="41" fontId="9" fillId="0" borderId="1" xfId="0" applyNumberFormat="1" applyFont="1" applyFill="1" applyBorder="1" applyAlignment="1">
      <alignment horizontal="left" vertical="center" shrinkToFit="1"/>
    </xf>
    <xf numFmtId="41" fontId="3" fillId="3" borderId="1" xfId="0" applyNumberFormat="1" applyFont="1" applyFill="1" applyBorder="1" applyAlignment="1">
      <alignment horizontal="left" vertical="center"/>
    </xf>
    <xf numFmtId="41" fontId="3" fillId="0" borderId="1" xfId="0" applyNumberFormat="1" applyFont="1" applyFill="1" applyBorder="1" applyAlignment="1">
      <alignment vertical="center" shrinkToFit="1"/>
    </xf>
    <xf numFmtId="41" fontId="3" fillId="3" borderId="3" xfId="0" applyNumberFormat="1" applyFont="1" applyFill="1" applyBorder="1" applyAlignment="1">
      <alignment horizontal="left" vertical="center"/>
    </xf>
    <xf numFmtId="41" fontId="3" fillId="0" borderId="3" xfId="0" applyNumberFormat="1" applyFont="1" applyFill="1" applyBorder="1" applyAlignment="1">
      <alignment horizontal="left" vertical="center" shrinkToFit="1"/>
    </xf>
    <xf numFmtId="41" fontId="3" fillId="0" borderId="3" xfId="0" applyNumberFormat="1" applyFont="1" applyFill="1" applyBorder="1" applyAlignment="1">
      <alignment horizontal="left" vertical="center"/>
    </xf>
    <xf numFmtId="41" fontId="3" fillId="3" borderId="3" xfId="0" applyNumberFormat="1" applyFont="1" applyFill="1" applyBorder="1" applyAlignment="1">
      <alignment vertical="center"/>
    </xf>
    <xf numFmtId="41" fontId="3" fillId="0" borderId="3" xfId="0" applyNumberFormat="1" applyFont="1" applyFill="1" applyBorder="1" applyAlignment="1">
      <alignment vertical="center" shrinkToFit="1"/>
    </xf>
    <xf numFmtId="41" fontId="9" fillId="0" borderId="1" xfId="0" applyNumberFormat="1" applyFont="1" applyFill="1" applyBorder="1" applyAlignment="1">
      <alignment horizontal="center" vertical="center" shrinkToFit="1"/>
    </xf>
    <xf numFmtId="41" fontId="3" fillId="3"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41" fontId="9" fillId="0" borderId="1" xfId="0" applyNumberFormat="1" applyFont="1" applyFill="1" applyBorder="1" applyAlignment="1">
      <alignment vertical="center" shrinkToFit="1"/>
    </xf>
    <xf numFmtId="41" fontId="3" fillId="3" borderId="1" xfId="0" applyNumberFormat="1" applyFont="1" applyFill="1" applyBorder="1" applyAlignment="1">
      <alignment vertical="center" shrinkToFit="1"/>
    </xf>
    <xf numFmtId="41" fontId="3" fillId="3" borderId="1" xfId="0" applyNumberFormat="1" applyFont="1" applyFill="1" applyBorder="1" applyAlignment="1">
      <alignment horizontal="left" vertical="center" shrinkToFit="1"/>
    </xf>
    <xf numFmtId="41" fontId="3" fillId="0" borderId="1" xfId="0" applyNumberFormat="1" applyFont="1" applyBorder="1" applyAlignment="1">
      <alignment horizontal="left" vertical="center" shrinkToFit="1"/>
    </xf>
    <xf numFmtId="41" fontId="3" fillId="0" borderId="1" xfId="0" applyNumberFormat="1" applyFont="1" applyFill="1" applyBorder="1" applyAlignment="1">
      <alignment vertical="center" wrapText="1" shrinkToFit="1"/>
    </xf>
    <xf numFmtId="41" fontId="4" fillId="2" borderId="1" xfId="0" applyNumberFormat="1" applyFont="1" applyFill="1" applyBorder="1" applyAlignment="1">
      <alignment horizontal="center" vertical="center"/>
    </xf>
    <xf numFmtId="41" fontId="3" fillId="2" borderId="1" xfId="0" applyNumberFormat="1" applyFont="1" applyFill="1" applyBorder="1" applyAlignment="1">
      <alignment horizontal="center" vertical="center"/>
    </xf>
    <xf numFmtId="41" fontId="3" fillId="2" borderId="1" xfId="0" applyNumberFormat="1" applyFont="1" applyFill="1" applyBorder="1" applyAlignment="1">
      <alignment horizontal="center" vertical="center" wrapText="1"/>
    </xf>
    <xf numFmtId="41" fontId="6" fillId="0" borderId="2" xfId="0" applyNumberFormat="1" applyFont="1" applyBorder="1" applyAlignment="1">
      <alignment horizontal="left" vertical="center"/>
    </xf>
    <xf numFmtId="0" fontId="3" fillId="0" borderId="1" xfId="0" applyFont="1" applyBorder="1"/>
    <xf numFmtId="0" fontId="7" fillId="0" borderId="2" xfId="0" applyNumberFormat="1" applyFont="1" applyBorder="1" applyAlignment="1">
      <alignment horizontal="left" vertical="center" wrapText="1"/>
    </xf>
    <xf numFmtId="41" fontId="3" fillId="2" borderId="4" xfId="0" applyNumberFormat="1" applyFont="1" applyFill="1" applyBorder="1" applyAlignment="1">
      <alignment horizontal="center" vertical="center"/>
    </xf>
    <xf numFmtId="41" fontId="3" fillId="2" borderId="5"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16" fillId="0" borderId="0" xfId="0" applyNumberFormat="1" applyFont="1" applyBorder="1" applyAlignment="1">
      <alignment horizontal="left" vertical="center"/>
    </xf>
  </cellXfs>
  <cellStyles count="41">
    <cellStyle name="쉼표 [0] 2" xfId="2"/>
    <cellStyle name="쉼표 [0] 2 2" xfId="6"/>
    <cellStyle name="쉼표 [0] 2 2 2" xfId="7"/>
    <cellStyle name="쉼표 [0] 2 3" xfId="8"/>
    <cellStyle name="쉼표 [0] 2 3 2" xfId="9"/>
    <cellStyle name="쉼표 [0] 3" xfId="10"/>
    <cellStyle name="쉼표 [0] 3 2" xfId="11"/>
    <cellStyle name="쉼표 [0] 3 2 2" xfId="12"/>
    <cellStyle name="쉼표 [0] 3 2 3" xfId="13"/>
    <cellStyle name="쉼표 [0] 4" xfId="14"/>
    <cellStyle name="표준" xfId="0" builtinId="0"/>
    <cellStyle name="표준 10" xfId="4"/>
    <cellStyle name="표준 13" xfId="15"/>
    <cellStyle name="표준 15" xfId="16"/>
    <cellStyle name="표준 17" xfId="17"/>
    <cellStyle name="표준 18" xfId="18"/>
    <cellStyle name="표준 19" xfId="19"/>
    <cellStyle name="표준 2" xfId="1"/>
    <cellStyle name="표준 2 2" xfId="20"/>
    <cellStyle name="표준 2 2 2" xfId="21"/>
    <cellStyle name="표준 2 2 3" xfId="22"/>
    <cellStyle name="표준 2 2 4" xfId="23"/>
    <cellStyle name="표준 2 2 5" xfId="24"/>
    <cellStyle name="표준 2 2 6" xfId="25"/>
    <cellStyle name="표준 2 3" xfId="26"/>
    <cellStyle name="표준 2 3 2" xfId="27"/>
    <cellStyle name="표준 2 4" xfId="28"/>
    <cellStyle name="표준 2 4 2" xfId="29"/>
    <cellStyle name="표준 2 4 3" xfId="30"/>
    <cellStyle name="표준 2 5" xfId="31"/>
    <cellStyle name="표준 2 6" xfId="32"/>
    <cellStyle name="표준 2 7_서울남부지사(통합본)" xfId="33"/>
    <cellStyle name="표준 2_장애인명단(장애인고용공단)(1)" xfId="34"/>
    <cellStyle name="표준 3" xfId="3"/>
    <cellStyle name="표준 3 2" xfId="35"/>
    <cellStyle name="표준 3 2 2" xfId="36"/>
    <cellStyle name="표준 3 3" xfId="37"/>
    <cellStyle name="표준 4" xfId="5"/>
    <cellStyle name="표준 5" xfId="38"/>
    <cellStyle name="표준 7" xfId="39"/>
    <cellStyle name="하이퍼링크 2" xfId="4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9"/>
  <sheetViews>
    <sheetView tabSelected="1" zoomScale="89" zoomScaleNormal="89" workbookViewId="0">
      <selection sqref="A1:G1"/>
    </sheetView>
  </sheetViews>
  <sheetFormatPr defaultRowHeight="20.100000000000001" customHeight="1"/>
  <cols>
    <col min="1" max="1" width="19.5546875" style="1" customWidth="1"/>
    <col min="2" max="2" width="7" style="1" bestFit="1" customWidth="1"/>
    <col min="3" max="3" width="28.88671875" style="1" customWidth="1"/>
    <col min="4" max="4" width="15.21875" style="1" customWidth="1"/>
    <col min="5" max="5" width="26.44140625" style="1" customWidth="1"/>
    <col min="6" max="6" width="13.5546875" style="1" customWidth="1"/>
    <col min="7" max="7" width="24.44140625" style="1" customWidth="1"/>
    <col min="8" max="16384" width="8.88671875" style="1"/>
  </cols>
  <sheetData>
    <row r="1" spans="1:7" ht="43.5" customHeight="1">
      <c r="A1" s="43" t="s">
        <v>225</v>
      </c>
      <c r="B1" s="43"/>
      <c r="C1" s="43"/>
      <c r="D1" s="43"/>
      <c r="E1" s="43"/>
      <c r="F1" s="43"/>
      <c r="G1" s="43"/>
    </row>
    <row r="2" spans="1:7" ht="15" customHeight="1">
      <c r="A2" s="37"/>
      <c r="B2" s="37"/>
      <c r="C2" s="2"/>
      <c r="D2" s="2"/>
      <c r="E2" s="2"/>
      <c r="F2" s="39"/>
      <c r="G2" s="39"/>
    </row>
    <row r="3" spans="1:7" ht="19.5" customHeight="1">
      <c r="A3" s="35" t="s">
        <v>0</v>
      </c>
      <c r="B3" s="35" t="s">
        <v>3</v>
      </c>
      <c r="C3" s="35"/>
      <c r="D3" s="35"/>
      <c r="E3" s="40" t="s">
        <v>224</v>
      </c>
      <c r="F3" s="34" t="s">
        <v>1</v>
      </c>
      <c r="G3" s="34"/>
    </row>
    <row r="4" spans="1:7" ht="20.100000000000001" customHeight="1">
      <c r="A4" s="35"/>
      <c r="B4" s="35"/>
      <c r="C4" s="35"/>
      <c r="D4" s="35"/>
      <c r="E4" s="41"/>
      <c r="F4" s="36" t="s">
        <v>5</v>
      </c>
      <c r="G4" s="36" t="s">
        <v>4</v>
      </c>
    </row>
    <row r="5" spans="1:7" ht="39.75" customHeight="1">
      <c r="A5" s="35"/>
      <c r="B5" s="35" t="s">
        <v>2</v>
      </c>
      <c r="C5" s="35" t="s">
        <v>185</v>
      </c>
      <c r="D5" s="35" t="s">
        <v>186</v>
      </c>
      <c r="E5" s="41"/>
      <c r="F5" s="38"/>
      <c r="G5" s="36"/>
    </row>
    <row r="6" spans="1:7" ht="24.75" customHeight="1">
      <c r="A6" s="35"/>
      <c r="B6" s="35"/>
      <c r="C6" s="35"/>
      <c r="D6" s="35"/>
      <c r="E6" s="42"/>
      <c r="F6" s="38"/>
      <c r="G6" s="36"/>
    </row>
    <row r="7" spans="1:7" s="5" customFormat="1" ht="21.75" customHeight="1">
      <c r="A7" s="4" t="s">
        <v>12</v>
      </c>
      <c r="B7" s="3" t="s">
        <v>13</v>
      </c>
      <c r="C7" s="20" t="s">
        <v>187</v>
      </c>
      <c r="D7" s="11" t="s">
        <v>188</v>
      </c>
      <c r="E7" s="14" t="s">
        <v>87</v>
      </c>
      <c r="F7" s="4" t="s">
        <v>14</v>
      </c>
      <c r="G7" s="10" t="s">
        <v>15</v>
      </c>
    </row>
    <row r="8" spans="1:7" s="5" customFormat="1" ht="21.75" customHeight="1">
      <c r="A8" s="4" t="s">
        <v>17</v>
      </c>
      <c r="B8" s="3" t="s">
        <v>18</v>
      </c>
      <c r="C8" s="20" t="s">
        <v>200</v>
      </c>
      <c r="D8" s="11" t="s">
        <v>19</v>
      </c>
      <c r="E8" s="14" t="s">
        <v>16</v>
      </c>
      <c r="F8" s="4" t="s">
        <v>35</v>
      </c>
      <c r="G8" s="10" t="s">
        <v>36</v>
      </c>
    </row>
    <row r="9" spans="1:7" s="5" customFormat="1" ht="21.75" customHeight="1">
      <c r="A9" s="13" t="s">
        <v>38</v>
      </c>
      <c r="B9" s="12" t="s">
        <v>39</v>
      </c>
      <c r="C9" s="29" t="s">
        <v>40</v>
      </c>
      <c r="D9" s="26" t="s">
        <v>41</v>
      </c>
      <c r="E9" s="18" t="s">
        <v>37</v>
      </c>
      <c r="F9" s="4" t="s">
        <v>42</v>
      </c>
      <c r="G9" s="20" t="s">
        <v>43</v>
      </c>
    </row>
    <row r="10" spans="1:7" s="5" customFormat="1" ht="21.75" customHeight="1">
      <c r="A10" s="4" t="s">
        <v>45</v>
      </c>
      <c r="B10" s="3" t="s">
        <v>46</v>
      </c>
      <c r="C10" s="20" t="s">
        <v>201</v>
      </c>
      <c r="D10" s="11" t="s">
        <v>47</v>
      </c>
      <c r="E10" s="14" t="s">
        <v>44</v>
      </c>
      <c r="F10" s="14" t="s">
        <v>48</v>
      </c>
      <c r="G10" s="20" t="s">
        <v>49</v>
      </c>
    </row>
    <row r="11" spans="1:7" s="5" customFormat="1" ht="21.75" customHeight="1">
      <c r="A11" s="4" t="s">
        <v>51</v>
      </c>
      <c r="B11" s="3" t="s">
        <v>52</v>
      </c>
      <c r="C11" s="20" t="s">
        <v>189</v>
      </c>
      <c r="D11" s="11" t="s">
        <v>53</v>
      </c>
      <c r="E11" s="14" t="s">
        <v>50</v>
      </c>
      <c r="F11" s="4" t="s">
        <v>54</v>
      </c>
      <c r="G11" s="10" t="s">
        <v>55</v>
      </c>
    </row>
    <row r="12" spans="1:7" s="5" customFormat="1" ht="21.75" customHeight="1">
      <c r="A12" s="4" t="s">
        <v>7</v>
      </c>
      <c r="B12" s="3" t="s">
        <v>56</v>
      </c>
      <c r="C12" s="20" t="s">
        <v>190</v>
      </c>
      <c r="D12" s="11" t="s">
        <v>8</v>
      </c>
      <c r="E12" s="14" t="s">
        <v>6</v>
      </c>
      <c r="F12" s="4" t="s">
        <v>9</v>
      </c>
      <c r="G12" s="10" t="s">
        <v>10</v>
      </c>
    </row>
    <row r="13" spans="1:7" s="5" customFormat="1" ht="21.75" customHeight="1">
      <c r="A13" s="4" t="s">
        <v>58</v>
      </c>
      <c r="B13" s="3" t="s">
        <v>59</v>
      </c>
      <c r="C13" s="20" t="s">
        <v>191</v>
      </c>
      <c r="D13" s="11" t="s">
        <v>60</v>
      </c>
      <c r="E13" s="14" t="s">
        <v>57</v>
      </c>
      <c r="F13" s="4" t="s">
        <v>61</v>
      </c>
      <c r="G13" s="10" t="s">
        <v>62</v>
      </c>
    </row>
    <row r="14" spans="1:7" s="6" customFormat="1" ht="21.75" customHeight="1">
      <c r="A14" s="4" t="s">
        <v>63</v>
      </c>
      <c r="B14" s="3" t="s">
        <v>64</v>
      </c>
      <c r="C14" s="20" t="s">
        <v>30</v>
      </c>
      <c r="D14" s="11" t="s">
        <v>65</v>
      </c>
      <c r="E14" s="14" t="s">
        <v>37</v>
      </c>
      <c r="F14" s="4" t="s">
        <v>66</v>
      </c>
      <c r="G14" s="10"/>
    </row>
    <row r="15" spans="1:7" s="6" customFormat="1" ht="21.75" customHeight="1">
      <c r="A15" s="4" t="s">
        <v>68</v>
      </c>
      <c r="B15" s="3" t="s">
        <v>220</v>
      </c>
      <c r="C15" s="20" t="s">
        <v>192</v>
      </c>
      <c r="D15" s="11" t="s">
        <v>69</v>
      </c>
      <c r="E15" s="14" t="s">
        <v>67</v>
      </c>
      <c r="F15" s="4" t="s">
        <v>70</v>
      </c>
      <c r="G15" s="10" t="s">
        <v>71</v>
      </c>
    </row>
    <row r="16" spans="1:7" s="6" customFormat="1" ht="21.75" customHeight="1">
      <c r="A16" s="4" t="s">
        <v>73</v>
      </c>
      <c r="B16" s="3" t="s">
        <v>222</v>
      </c>
      <c r="C16" s="20" t="s">
        <v>193</v>
      </c>
      <c r="D16" s="11" t="s">
        <v>207</v>
      </c>
      <c r="E16" s="14" t="s">
        <v>72</v>
      </c>
      <c r="F16" s="4" t="s">
        <v>74</v>
      </c>
      <c r="G16" s="10" t="s">
        <v>75</v>
      </c>
    </row>
    <row r="17" spans="1:7" s="6" customFormat="1" ht="21.75" customHeight="1">
      <c r="A17" s="4" t="s">
        <v>76</v>
      </c>
      <c r="B17" s="3" t="s">
        <v>77</v>
      </c>
      <c r="C17" s="20" t="s">
        <v>78</v>
      </c>
      <c r="D17" s="11" t="s">
        <v>79</v>
      </c>
      <c r="E17" s="14" t="s">
        <v>37</v>
      </c>
      <c r="F17" s="4" t="s">
        <v>80</v>
      </c>
      <c r="G17" s="10" t="s">
        <v>81</v>
      </c>
    </row>
    <row r="18" spans="1:7" s="6" customFormat="1" ht="21.75" customHeight="1">
      <c r="A18" s="4" t="s">
        <v>82</v>
      </c>
      <c r="B18" s="3" t="s">
        <v>83</v>
      </c>
      <c r="C18" s="20" t="s">
        <v>194</v>
      </c>
      <c r="D18" s="11" t="s">
        <v>84</v>
      </c>
      <c r="E18" s="14" t="s">
        <v>37</v>
      </c>
      <c r="F18" s="4" t="s">
        <v>85</v>
      </c>
      <c r="G18" s="10" t="s">
        <v>86</v>
      </c>
    </row>
    <row r="19" spans="1:7" s="5" customFormat="1" ht="21.75" customHeight="1">
      <c r="A19" s="4" t="s">
        <v>25</v>
      </c>
      <c r="B19" s="3" t="s">
        <v>26</v>
      </c>
      <c r="C19" s="20" t="s">
        <v>195</v>
      </c>
      <c r="D19" s="11" t="s">
        <v>27</v>
      </c>
      <c r="E19" s="14" t="s">
        <v>24</v>
      </c>
      <c r="F19" s="4" t="s">
        <v>28</v>
      </c>
      <c r="G19" s="10" t="s">
        <v>29</v>
      </c>
    </row>
    <row r="20" spans="1:7" s="5" customFormat="1" ht="21.75" customHeight="1">
      <c r="A20" s="4" t="s">
        <v>88</v>
      </c>
      <c r="B20" s="3" t="s">
        <v>89</v>
      </c>
      <c r="C20" s="20" t="s">
        <v>90</v>
      </c>
      <c r="D20" s="11" t="s">
        <v>91</v>
      </c>
      <c r="E20" s="14" t="s">
        <v>87</v>
      </c>
      <c r="F20" s="4" t="s">
        <v>92</v>
      </c>
      <c r="G20" s="10" t="s">
        <v>93</v>
      </c>
    </row>
    <row r="21" spans="1:7" s="5" customFormat="1" ht="21.75" customHeight="1">
      <c r="A21" s="4" t="s">
        <v>95</v>
      </c>
      <c r="B21" s="3" t="s">
        <v>96</v>
      </c>
      <c r="C21" s="20" t="s">
        <v>97</v>
      </c>
      <c r="D21" s="11" t="s">
        <v>98</v>
      </c>
      <c r="E21" s="14" t="s">
        <v>94</v>
      </c>
      <c r="F21" s="4" t="s">
        <v>99</v>
      </c>
      <c r="G21" s="10" t="s">
        <v>100</v>
      </c>
    </row>
    <row r="22" spans="1:7" s="5" customFormat="1" ht="21.75" customHeight="1">
      <c r="A22" s="4" t="s">
        <v>102</v>
      </c>
      <c r="B22" s="3" t="s">
        <v>103</v>
      </c>
      <c r="C22" s="20" t="s">
        <v>196</v>
      </c>
      <c r="D22" s="11" t="s">
        <v>208</v>
      </c>
      <c r="E22" s="14" t="s">
        <v>101</v>
      </c>
      <c r="F22" s="4" t="s">
        <v>104</v>
      </c>
      <c r="G22" s="10"/>
    </row>
    <row r="23" spans="1:7" s="9" customFormat="1" ht="21.75" customHeight="1">
      <c r="A23" s="19" t="s">
        <v>106</v>
      </c>
      <c r="B23" s="8" t="s">
        <v>107</v>
      </c>
      <c r="C23" s="30" t="s">
        <v>197</v>
      </c>
      <c r="D23" s="27" t="s">
        <v>209</v>
      </c>
      <c r="E23" s="31" t="s">
        <v>105</v>
      </c>
      <c r="F23" s="19" t="s">
        <v>108</v>
      </c>
      <c r="G23" s="15" t="s">
        <v>109</v>
      </c>
    </row>
    <row r="24" spans="1:7" s="9" customFormat="1" ht="21.75" customHeight="1">
      <c r="A24" s="19" t="s">
        <v>111</v>
      </c>
      <c r="B24" s="8" t="s">
        <v>112</v>
      </c>
      <c r="C24" s="30" t="s">
        <v>198</v>
      </c>
      <c r="D24" s="27" t="s">
        <v>213</v>
      </c>
      <c r="E24" s="31" t="s">
        <v>110</v>
      </c>
      <c r="F24" s="21" t="s">
        <v>99</v>
      </c>
      <c r="G24" s="24" t="s">
        <v>113</v>
      </c>
    </row>
    <row r="25" spans="1:7" s="6" customFormat="1" ht="21.75" customHeight="1">
      <c r="A25" s="4" t="s">
        <v>115</v>
      </c>
      <c r="B25" s="3" t="s">
        <v>116</v>
      </c>
      <c r="C25" s="20" t="s">
        <v>199</v>
      </c>
      <c r="D25" s="11" t="s">
        <v>117</v>
      </c>
      <c r="E25" s="14" t="s">
        <v>114</v>
      </c>
      <c r="F25" s="4" t="s">
        <v>118</v>
      </c>
      <c r="G25" s="10" t="s">
        <v>119</v>
      </c>
    </row>
    <row r="26" spans="1:7" s="5" customFormat="1" ht="21.75" customHeight="1">
      <c r="A26" s="19" t="s">
        <v>121</v>
      </c>
      <c r="B26" s="3" t="s">
        <v>223</v>
      </c>
      <c r="C26" s="20" t="s">
        <v>122</v>
      </c>
      <c r="D26" s="11" t="s">
        <v>123</v>
      </c>
      <c r="E26" s="31" t="s">
        <v>120</v>
      </c>
      <c r="F26" s="4" t="s">
        <v>216</v>
      </c>
      <c r="G26" s="10"/>
    </row>
    <row r="27" spans="1:7" s="9" customFormat="1" ht="21.75" customHeight="1">
      <c r="A27" s="19" t="s">
        <v>125</v>
      </c>
      <c r="B27" s="8" t="s">
        <v>126</v>
      </c>
      <c r="C27" s="30" t="s">
        <v>202</v>
      </c>
      <c r="D27" s="27" t="s">
        <v>127</v>
      </c>
      <c r="E27" s="31" t="s">
        <v>124</v>
      </c>
      <c r="F27" s="21" t="s">
        <v>128</v>
      </c>
      <c r="G27" s="24" t="s">
        <v>129</v>
      </c>
    </row>
    <row r="28" spans="1:7" s="6" customFormat="1" ht="21.75" customHeight="1">
      <c r="A28" s="4" t="s">
        <v>131</v>
      </c>
      <c r="B28" s="3" t="s">
        <v>132</v>
      </c>
      <c r="C28" s="20" t="s">
        <v>133</v>
      </c>
      <c r="D28" s="11" t="s">
        <v>210</v>
      </c>
      <c r="E28" s="14" t="s">
        <v>130</v>
      </c>
      <c r="F28" s="4" t="s">
        <v>99</v>
      </c>
      <c r="G28" s="10" t="s">
        <v>134</v>
      </c>
    </row>
    <row r="29" spans="1:7" ht="21.75" customHeight="1">
      <c r="A29" s="7" t="s">
        <v>136</v>
      </c>
      <c r="B29" s="3" t="s">
        <v>221</v>
      </c>
      <c r="C29" s="20" t="s">
        <v>137</v>
      </c>
      <c r="D29" s="11" t="s">
        <v>138</v>
      </c>
      <c r="E29" s="32" t="s">
        <v>135</v>
      </c>
      <c r="F29" s="7" t="s">
        <v>139</v>
      </c>
      <c r="G29" s="10" t="s">
        <v>140</v>
      </c>
    </row>
    <row r="30" spans="1:7" s="5" customFormat="1" ht="21.75" customHeight="1">
      <c r="A30" s="4" t="s">
        <v>32</v>
      </c>
      <c r="B30" s="3" t="s">
        <v>217</v>
      </c>
      <c r="C30" s="20" t="s">
        <v>33</v>
      </c>
      <c r="D30" s="11" t="s">
        <v>34</v>
      </c>
      <c r="E30" s="14" t="s">
        <v>31</v>
      </c>
      <c r="F30" s="4" t="s">
        <v>141</v>
      </c>
      <c r="G30" s="10"/>
    </row>
    <row r="31" spans="1:7" s="5" customFormat="1" ht="21.75" customHeight="1">
      <c r="A31" s="4" t="s">
        <v>143</v>
      </c>
      <c r="B31" s="3" t="s">
        <v>144</v>
      </c>
      <c r="C31" s="20" t="s">
        <v>206</v>
      </c>
      <c r="D31" s="11" t="s">
        <v>11</v>
      </c>
      <c r="E31" s="14" t="s">
        <v>142</v>
      </c>
      <c r="F31" s="4" t="s">
        <v>145</v>
      </c>
      <c r="G31" s="10"/>
    </row>
    <row r="32" spans="1:7" s="5" customFormat="1" ht="21.75" customHeight="1">
      <c r="A32" s="4" t="s">
        <v>147</v>
      </c>
      <c r="B32" s="3" t="s">
        <v>148</v>
      </c>
      <c r="C32" s="20" t="s">
        <v>149</v>
      </c>
      <c r="D32" s="11" t="s">
        <v>150</v>
      </c>
      <c r="E32" s="14" t="s">
        <v>146</v>
      </c>
      <c r="F32" s="4" t="s">
        <v>151</v>
      </c>
      <c r="G32" s="10"/>
    </row>
    <row r="33" spans="1:7" s="5" customFormat="1" ht="21.75" customHeight="1">
      <c r="A33" s="4" t="s">
        <v>153</v>
      </c>
      <c r="B33" s="3" t="s">
        <v>154</v>
      </c>
      <c r="C33" s="20" t="s">
        <v>155</v>
      </c>
      <c r="D33" s="11" t="s">
        <v>156</v>
      </c>
      <c r="E33" s="14" t="s">
        <v>152</v>
      </c>
      <c r="F33" s="4" t="s">
        <v>157</v>
      </c>
      <c r="G33" s="33" t="s">
        <v>218</v>
      </c>
    </row>
    <row r="34" spans="1:7" s="5" customFormat="1" ht="21.75" customHeight="1">
      <c r="A34" s="4" t="s">
        <v>21</v>
      </c>
      <c r="B34" s="3" t="s">
        <v>22</v>
      </c>
      <c r="C34" s="20" t="s">
        <v>158</v>
      </c>
      <c r="D34" s="11" t="s">
        <v>23</v>
      </c>
      <c r="E34" s="14" t="s">
        <v>20</v>
      </c>
      <c r="F34" s="22" t="s">
        <v>159</v>
      </c>
      <c r="G34" s="25" t="s">
        <v>160</v>
      </c>
    </row>
    <row r="35" spans="1:7" s="16" customFormat="1" ht="21.75" customHeight="1">
      <c r="A35" s="4" t="s">
        <v>162</v>
      </c>
      <c r="B35" s="3" t="s">
        <v>163</v>
      </c>
      <c r="C35" s="20" t="s">
        <v>203</v>
      </c>
      <c r="D35" s="28" t="s">
        <v>164</v>
      </c>
      <c r="E35" s="14" t="s">
        <v>161</v>
      </c>
      <c r="F35" s="23" t="s">
        <v>165</v>
      </c>
      <c r="G35" s="10"/>
    </row>
    <row r="36" spans="1:7" s="5" customFormat="1" ht="21.75" customHeight="1">
      <c r="A36" s="4" t="s">
        <v>167</v>
      </c>
      <c r="B36" s="3" t="s">
        <v>168</v>
      </c>
      <c r="C36" s="20" t="s">
        <v>204</v>
      </c>
      <c r="D36" s="11" t="s">
        <v>214</v>
      </c>
      <c r="E36" s="14" t="s">
        <v>166</v>
      </c>
      <c r="F36" s="4" t="s">
        <v>169</v>
      </c>
      <c r="G36" s="10" t="s">
        <v>170</v>
      </c>
    </row>
    <row r="37" spans="1:7" s="5" customFormat="1" ht="21.75" customHeight="1">
      <c r="A37" s="19" t="s">
        <v>172</v>
      </c>
      <c r="B37" s="8" t="s">
        <v>173</v>
      </c>
      <c r="C37" s="30" t="s">
        <v>219</v>
      </c>
      <c r="D37" s="27" t="s">
        <v>215</v>
      </c>
      <c r="E37" s="31" t="s">
        <v>171</v>
      </c>
      <c r="F37" s="19" t="s">
        <v>174</v>
      </c>
      <c r="G37" s="15" t="s">
        <v>175</v>
      </c>
    </row>
    <row r="38" spans="1:7" s="17" customFormat="1" ht="21.75" customHeight="1">
      <c r="A38" s="14" t="s">
        <v>176</v>
      </c>
      <c r="B38" s="11" t="s">
        <v>177</v>
      </c>
      <c r="C38" s="20" t="s">
        <v>178</v>
      </c>
      <c r="D38" s="11" t="s">
        <v>211</v>
      </c>
      <c r="E38" s="14" t="s">
        <v>37</v>
      </c>
      <c r="F38" s="14" t="s">
        <v>179</v>
      </c>
      <c r="G38" s="20" t="s">
        <v>180</v>
      </c>
    </row>
    <row r="39" spans="1:7" s="5" customFormat="1" ht="21.75" customHeight="1">
      <c r="A39" s="4" t="s">
        <v>182</v>
      </c>
      <c r="B39" s="3" t="s">
        <v>183</v>
      </c>
      <c r="C39" s="20" t="s">
        <v>205</v>
      </c>
      <c r="D39" s="11" t="s">
        <v>212</v>
      </c>
      <c r="E39" s="14" t="s">
        <v>181</v>
      </c>
      <c r="F39" s="4" t="s">
        <v>184</v>
      </c>
      <c r="G39" s="10"/>
    </row>
  </sheetData>
  <mergeCells count="12">
    <mergeCell ref="A1:G1"/>
    <mergeCell ref="B3:D4"/>
    <mergeCell ref="D5:D6"/>
    <mergeCell ref="F4:F6"/>
    <mergeCell ref="G4:G6"/>
    <mergeCell ref="F2:G2"/>
    <mergeCell ref="A3:A6"/>
    <mergeCell ref="C5:C6"/>
    <mergeCell ref="F3:G3"/>
    <mergeCell ref="A2:B2"/>
    <mergeCell ref="B5:B6"/>
    <mergeCell ref="E3:E6"/>
  </mergeCells>
  <phoneticPr fontId="2" type="noConversion"/>
  <dataValidations count="8">
    <dataValidation type="list" allowBlank="1" showInputMessage="1" showErrorMessage="1" sqref="IP29 SL29 ACH29 AMD29 AVZ29 BFV29 BPR29 BZN29 CJJ29 CTF29 DDB29 DMX29 DWT29 EGP29 EQL29 FAH29 FKD29 FTZ29 GDV29 GNR29 GXN29 HHJ29 HRF29 IBB29 IKX29 IUT29 JEP29 JOL29 JYH29 KID29 KRZ29 LBV29 LLR29 LVN29 MFJ29 MPF29 MZB29 NIX29 NST29 OCP29 OML29 OWH29 PGD29 PPZ29 PZV29 QJR29 QTN29 RDJ29 RNF29 RXB29 SGX29 SQT29 TAP29 TKL29 TUH29 UED29 UNZ29 UXV29 VHR29 VRN29 WBJ29 WLF29 WVB29 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IP38:IS38 SL38:SO38 ACH38:ACK38 AMD38:AMG38 AVZ38:AWC38 BFV38:BFY38 BPR38:BPU38 BZN38:BZQ38 CJJ38:CJM38 CTF38:CTI38 DDB38:DDE38 DMX38:DNA38 DWT38:DWW38 EGP38:EGS38 EQL38:EQO38 FAH38:FAK38 FKD38:FKG38 FTZ38:FUC38 GDV38:GDY38 GNR38:GNU38 GXN38:GXQ38 HHJ38:HHM38 HRF38:HRI38 IBB38:IBE38 IKX38:ILA38 IUT38:IUW38 JEP38:JES38 JOL38:JOO38 JYH38:JYK38 KID38:KIG38 KRZ38:KSC38 LBV38:LBY38 LLR38:LLU38 LVN38:LVQ38 MFJ38:MFM38 MPF38:MPI38 MZB38:MZE38 NIX38:NJA38 NST38:NSW38 OCP38:OCS38 OML38:OMO38 OWH38:OWK38 PGD38:PGG38 PPZ38:PQC38 PZV38:PZY38 QJR38:QJU38 QTN38:QTQ38 RDJ38:RDM38 RNF38:RNI38 RXB38:RXE38 SGX38:SHA38 SQT38:SQW38 TAP38:TAS38 TKL38:TKO38 TUH38:TUK38 UED38:UEG38 UNZ38:UOC38 UXV38:UXY38 VHR38:VHU38 VRN38:VRQ38 WBJ38:WBM38 WLF38:WLI38 WVB38:WVE38">
      <formula1>"O, X"</formula1>
    </dataValidation>
    <dataValidation type="list" allowBlank="1" showInputMessage="1" showErrorMessage="1" sqref="WBN34 WLJ34 IT38 WVF34 SP38 ACL38 AMH38 AWD38 BFZ38 BPV38 BZR38 CJN38 CTJ38 DDF38 DNB38 DWX38 EGT38 EQP38 FAL38 FKH38 FUD38 GDZ38 GNV38 GXR38 HHN38 HRJ38 IBF38 ILB38 IUX38 JET38 JOP38 JYL38 KIH38 KSD38 LBZ38 LLV38 LVR38 MFN38 MPJ38 MZF38 NJB38 NSX38 OCT38 OMP38 OWL38 PGH38 PQD38 PZZ38 QJV38 QTR38 RDN38 RNJ38 RXF38 SHB38 SQX38 TAT38 TKP38 TUL38 UEH38 UOD38 UXZ38 VHV38 VRR38 WBN38 WLJ38 WVF38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formula1>"신규, 폐쇄, 해당사항 없음"</formula1>
    </dataValidation>
    <dataValidation type="list" allowBlank="1" showInputMessage="1" showErrorMessage="1" errorTitle="입력 값 확인" error="O_x000a_X_x000a_" sqref="EB37 NX37 XT37 AHP37 ARL37 BBH37 BLD37 BUZ37 CEV37 COR37 CYN37 DIJ37 DSF37 ECB37 ELX37 EVT37 FFP37 FPL37 FZH37 GJD37 GSZ37 HCV37 HMR37 HWN37 IGJ37 IQF37 JAB37 JJX37 JTT37 KDP37 KNL37 KXH37 LHD37 LQZ37 MAV37 MKR37 MUN37 NEJ37 NOF37 NYB37 OHX37 ORT37 PBP37 PLL37 PVH37 QFD37 QOZ37 QYV37 RIR37 RSN37 SCJ37 SMF37 SWB37 TFX37 TPT37 TZP37 UJL37 UTH37 VDD37 VMZ37 VWV37 WGR37 WQN37 EB34 NX34 XT34 AHP34 ARL34 BBH34 BLD34 BUZ34 CEV34 COR34 CYN34 DIJ34 DSF34 ECB34 ELX34 EVT34 FFP34 FPL34 FZH34 GJD34 GSZ34 HCV34 HMR34 HWN34 IGJ34 IQF34 JAB34 JJX34 JTT34 KDP34 KNL34 KXH34 LHD34 LQZ34 MAV34 MKR34 MUN34 NEJ34 NOF34 NYB34 OHX34 ORT34 PBP34 PLL34 PVH34 QFD34 QOZ34 QYV34 RIR34 RSN34 SCJ34 SMF34 SWB34 TFX34 TPT34 TZP34 UJL34 UTH34 VDD34 VMZ34 VWV34 WGR34 WQN34">
      <formula1>#REF!</formula1>
    </dataValidation>
    <dataValidation type="list" allowBlank="1" showInputMessage="1" showErrorMessage="1" errorTitle="입력 값 다음 중 선택" error="근로_x000a_보호_x000a_작업_x000a_직훈" sqref="EH37 OD37 XZ37 AHV37 ARR37 BBN37 BLJ37 BVF37 CFB37 COX37 CYT37 DIP37 DSL37 ECH37 EMD37 EVZ37 FFV37 FPR37 FZN37 GJJ37 GTF37 HDB37 HMX37 HWT37 IGP37 IQL37 JAH37 JKD37 JTZ37 KDV37 KNR37 KXN37 LHJ37 LRF37 MBB37 MKX37 MUT37 NEP37 NOL37 NYH37 OID37 ORZ37 PBV37 PLR37 PVN37 QFJ37 QPF37 QZB37 RIX37 RST37 SCP37 SML37 SWH37 TGD37 TPZ37 TZV37 UJR37 UTN37 VDJ37 VNF37 VXB37 WGX37 WQT37 WQT34 EH34 OD34 XZ34 AHV34 ARR34 BBN34 BLJ34 BVF34 CFB34 COX34 CYT34 DIP34 DSL34 ECH34 EMD34 EVZ34 FFV34 FPR34 FZN34 GJJ34 GTF34 HDB34 HMX34 HWT34 IGP34 IQL34 JAH34 JKD34 JTZ34 KDV34 KNR34 KXN34 LHJ34 LRF34 MBB34 MKX34 MUT34 NEP34 NOL34 NYH34 OID34 ORZ34 PBV34 PLR34 PVN34 QFJ34 QPF34 QZB34 RIX34 RST34 SCP34 SML34 SWH34 TGD34 TPZ34 TZV34 UJR34 UTN34 VDJ34 VNF34 VXB34 WGX34">
      <formula1>#REF!</formula1>
    </dataValidation>
    <dataValidation type="list" allowBlank="1" showInputMessage="1" showErrorMessage="1" errorTitle="입력 값 확인" error="사회복지법인-&gt;사복_x000a_사단법인-&gt;사_x000a_재단법인-&gt;재_x000a_학교법인-&gt;학_x000a_개인시설-&gt;개인_x000a_직영_x000a_종교_x000a_의료_x000a_기타" sqref="DY37 NU37 XQ37 AHM37 ARI37 BBE37 BLA37 BUW37 CES37 COO37 CYK37 DIG37 DSC37 EBY37 ELU37 EVQ37 FFM37 FPI37 FZE37 GJA37 GSW37 HCS37 HMO37 HWK37 IGG37 IQC37 IZY37 JJU37 JTQ37 KDM37 KNI37 KXE37 LHA37 LQW37 MAS37 MKO37 MUK37 NEG37 NOC37 NXY37 OHU37 ORQ37 PBM37 PLI37 PVE37 QFA37 QOW37 QYS37 RIO37 RSK37 SCG37 SMC37 SVY37 TFU37 TPQ37 TZM37 UJI37 UTE37 VDA37 VMW37 VWS37 WGO37 WQK37 DY34 NU34 XQ34 AHM34 ARI34 BBE34 BLA34 BUW34 CES34 COO34 CYK34 DIG34 DSC34 EBY34 ELU34 EVQ34 FFM34 FPI34 FZE34 GJA34 GSW34 HCS34 HMO34 HWK34 IGG34 IQC34 IZY34 JJU34 JTQ34 KDM34 KNI34 KXE34 LHA34 LQW34 MAS34 MKO34 MUK34 NEG34 NOC34 NXY34 OHU34 ORQ34 PBM34 PLI34 PVE34 QFA34 QOW34 QYS34 RIO34 RSK34 SCG34 SMC34 SVY34 TFU34 TPQ34 TZM34 UJI34 UTE34 VDA34 VMW34 VWS34 WGO34 WQK34">
      <formula1>#REF!</formula1>
    </dataValidation>
    <dataValidation type="list" allowBlank="1" showInputMessage="1" showErrorMessage="1" errorTitle="입력 값 확인" error="개인, 구립, 국립, 군립, 법인,_x000a_시립, 임차, 재단, 기타" sqref="DX37 NT37 XP37 AHL37 ARH37 BBD37 BKZ37 BUV37 CER37 CON37 CYJ37 DIF37 DSB37 EBX37 ELT37 EVP37 FFL37 FPH37 FZD37 GIZ37 GSV37 HCR37 HMN37 HWJ37 IGF37 IQB37 IZX37 JJT37 JTP37 KDL37 KNH37 KXD37 LGZ37 LQV37 MAR37 MKN37 MUJ37 NEF37 NOB37 NXX37 OHT37 ORP37 PBL37 PLH37 PVD37 QEZ37 QOV37 QYR37 RIN37 RSJ37 SCF37 SMB37 SVX37 TFT37 TPP37 TZL37 UJH37 UTD37 VCZ37 VMV37 VWR37 WGN37 WQJ37 DX34 NT34 XP34 AHL34 ARH34 BBD34 BKZ34 BUV34 CER34 CON34 CYJ34 DIF34 DSB34 EBX34 ELT34 EVP34 FFL34 FPH34 FZD34 GIZ34 GSV34 HCR34 HMN34 HWJ34 IGF34 IQB34 IZX34 JJT34 JTP34 KDL34 KNH34 KXD34 LGZ34 LQV34 MAR34 MKN34 MUJ34 NEF34 NOB34 NXX34 OHT34 ORP34 PBL34 PLH34 PVD34 QEZ34 QOV34 QYR34 RIN34 RSJ34 SCF34 SMB34 SVX34 TFT34 TPP34 TZL34 UJH34 UTD34 VCZ34 VMV34 VWR34 WGN34 WQJ34">
      <formula1>#REF!</formula1>
    </dataValidation>
    <dataValidation type="list" allowBlank="1" showInputMessage="1" showErrorMessage="1" sqref="WQH37 WGL37 VWP37 VMT37 VCX37 UTB37 UJF37 TZJ37 TPN37 TFR37 SVV37 SLZ37 SCD37 RSH37 RIL37 QYP37 QOT37 QEX37 PVB37 PLF37 PBJ37 ORN37 OHR37 NXV37 NNZ37 NED37 MUH37 MKL37 MAP37 LQT37 LGX37 KXB37 KNF37 KDJ37 JTN37 JJR37 IZV37 IPZ37 IGD37 HWH37 HML37 HCP37 GST37 GIX37 FZB37 FPF37 FFJ37 EVN37 ELR37 EBV37 DRZ37 DID37 CYH37 COL37 CEP37 BUT37 BKX37 BBB37 ARF37 AHJ37 XN37 NR37 DV37 WQH34 WGL34 VWP34 VMT34 VCX34 UTB34 UJF34 TZJ34 TPN34 TFR34 SVV34 SLZ34 SCD34 RSH34 RIL34 QYP34 QOT34 QEX34 PVB34 PLF34 PBJ34 ORN34 OHR34 NXV34 NNZ34 NED34 MUH34 MKL34 MAP34 LQT34 LGX34 KXB34 KNF34 KDJ34 JTN34 JJR34 IZV34 IPZ34 IGD34 HWH34 HML34 HCP34 GST34 GIX34 FZB34 FPF34 FFJ34 EVN34 ELR34 EBV34 DRZ34 DID34 CYH34 COL34 CEP34 BUT34 BKX34 BBB34 ARF34 AHJ34 XN34 NR34 DV34">
      <formula1>#REF!</formula1>
    </dataValidation>
    <dataValidation type="list" allowBlank="1" showInputMessage="1" showErrorMessage="1" errorTitle="입력 값 확인" error="근로사업장 -&gt; 근로_x000a_보호작업장 -&gt; 보호" sqref="EK37:EK38 OG37:OG38 YC37:YC38 AHY37:AHY38 ARU37:ARU38 BBQ37:BBQ38 BLM37:BLM38 BVI37:BVI38 CFE37:CFE38 CPA37:CPA38 CYW37:CYW38 DIS37:DIS38 DSO37:DSO38 ECK37:ECK38 EMG37:EMG38 EWC37:EWC38 FFY37:FFY38 FPU37:FPU38 FZQ37:FZQ38 GJM37:GJM38 GTI37:GTI38 HDE37:HDE38 HNA37:HNA38 HWW37:HWW38 IGS37:IGS38 IQO37:IQO38 JAK37:JAK38 JKG37:JKG38 JUC37:JUC38 KDY37:KDY38 KNU37:KNU38 KXQ37:KXQ38 LHM37:LHM38 LRI37:LRI38 MBE37:MBE38 MLA37:MLA38 MUW37:MUW38 NES37:NES38 NOO37:NOO38 NYK37:NYK38 OIG37:OIG38 OSC37:OSC38 PBY37:PBY38 PLU37:PLU38 PVQ37:PVQ38 QFM37:QFM38 QPI37:QPI38 QZE37:QZE38 RJA37:RJA38 RSW37:RSW38 SCS37:SCS38 SMO37:SMO38 SWK37:SWK38 TGG37:TGG38 TQC37:TQC38 TZY37:TZY38 UJU37:UJU38 UTQ37:UTQ38 VDM37:VDM38 VNI37:VNI38 VXE37:VXE38 WHA37:WHA38 WQW37:WQW38 EJ34 OF34 YB34 AHX34 ART34 BBP34 BLL34 BVH34 CFD34 COZ34 CYV34 DIR34 DSN34 ECJ34 EMF34 EWB34 FFX34 FPT34 FZP34 GJL34 GTH34 HDD34 HMZ34 HWV34 IGR34 IQN34 JAJ34 JKF34 JUB34 KDX34 KNT34 KXP34 LHL34 LRH34 MBD34 MKZ34 MUV34 NER34 NON34 NYJ34 OIF34 OSB34 PBX34 PLT34 PVP34 QFL34 QPH34 QZD34 RIZ34 RSV34 SCR34 SMN34 SWJ34 TGF34 TQB34 TZX34 UJT34 UTP34 VDL34 VNH34 VXD34 WGZ34 WQV34">
      <formula1>#REF!</formula1>
    </dataValidation>
  </dataValidation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주요현황</vt:lpstr>
    </vt:vector>
  </TitlesOfParts>
  <Company>Samsung Electronics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owner</cp:lastModifiedBy>
  <cp:lastPrinted>2014-08-13T08:29:35Z</cp:lastPrinted>
  <dcterms:created xsi:type="dcterms:W3CDTF">2005-06-17T02:48:56Z</dcterms:created>
  <dcterms:modified xsi:type="dcterms:W3CDTF">2015-02-25T11:47:00Z</dcterms:modified>
</cp:coreProperties>
</file>