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75" windowWidth="22005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<sst xmlns="http://schemas.openxmlformats.org/spreadsheetml/2006/main" count="18" uniqueCount="16">
  <si>
    <t>일자</t>
    <phoneticPr fontId="3" type="noConversion"/>
  </si>
  <si>
    <t>내  역 (적요)</t>
    <phoneticPr fontId="3" type="noConversion"/>
  </si>
  <si>
    <t>지출
금액(원)</t>
    <phoneticPr fontId="3" type="noConversion"/>
  </si>
  <si>
    <t>지출
방법</t>
    <phoneticPr fontId="3" type="noConversion"/>
  </si>
  <si>
    <t>인원
(수량)</t>
    <phoneticPr fontId="3" type="noConversion"/>
  </si>
  <si>
    <t>재원</t>
    <phoneticPr fontId="3" type="noConversion"/>
  </si>
  <si>
    <t>비고</t>
    <phoneticPr fontId="3" type="noConversion"/>
  </si>
  <si>
    <t>계</t>
    <phoneticPr fontId="3" type="noConversion"/>
  </si>
  <si>
    <t>[성주참외과채류연구소]</t>
    <phoneticPr fontId="3" type="noConversion"/>
  </si>
  <si>
    <t>카드</t>
    <phoneticPr fontId="1" type="noConversion"/>
  </si>
  <si>
    <t>부서</t>
    <phoneticPr fontId="1" type="noConversion"/>
  </si>
  <si>
    <t>시책</t>
    <phoneticPr fontId="1" type="noConversion"/>
  </si>
  <si>
    <t>업무추진비 사용내역(2019년 9월)-성주참외과채류연구소</t>
    <phoneticPr fontId="3" type="noConversion"/>
  </si>
  <si>
    <t>특산품 구입</t>
  </si>
  <si>
    <t>직원 선물 구입</t>
  </si>
  <si>
    <t>10상자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</si>
</sst>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_-* #,##0.00\ &quot;DM&quot;_-;\-* #,##0.00\ &quot;DM&quot;_-;_-* &quot;-&quot;??\ &quot;DM&quot;_-;_-@_-"/>
    <numFmt numFmtId="178" formatCode="&quot;₩&quot;#,##0.00;[Red]&quot;₩&quot;&quot;₩&quot;&quot;₩&quot;&quot;₩&quot;&quot;₩&quot;&quot;₩&quot;\-#,##0.00"/>
    <numFmt numFmtId="179" formatCode="mm\.dd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새굴림"/>
      <family val="1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굴림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4">
    <xf numFmtId="0" fontId="0" fillId="0" borderId="0">
      <alignment vertical="center"/>
    </xf>
    <xf numFmtId="0" fontId="7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2" applyNumberFormat="0" applyAlignment="0" applyProtection="0">
      <alignment horizontal="left" vertical="center"/>
    </xf>
    <xf numFmtId="0" fontId="28" fillId="0" borderId="6">
      <alignment horizontal="left" vertical="center"/>
    </xf>
    <xf numFmtId="0" fontId="26" fillId="0" borderId="0"/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3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25" borderId="9" applyNumberFormat="0" applyAlignment="0" applyProtection="0">
      <alignment vertical="center"/>
    </xf>
    <xf numFmtId="41" fontId="7" fillId="0" borderId="0" applyFon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22" borderId="15" applyNumberFormat="0" applyAlignment="0" applyProtection="0">
      <alignment vertical="center"/>
    </xf>
    <xf numFmtId="177" fontId="7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7" fillId="0" borderId="0"/>
    <xf numFmtId="0" fontId="29" fillId="0" borderId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176" fontId="0" fillId="0" borderId="5" xfId="0" applyNumberForma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76" fontId="30" fillId="0" borderId="5" xfId="1" applyNumberFormat="1" applyFont="1" applyFill="1" applyBorder="1" applyAlignment="1">
      <alignment vertical="center"/>
    </xf>
    <xf numFmtId="0" fontId="30" fillId="0" borderId="5" xfId="1" applyFont="1" applyFill="1" applyBorder="1" applyAlignment="1">
      <alignment vertical="center" shrinkToFit="1"/>
    </xf>
    <xf numFmtId="179" fontId="30" fillId="0" borderId="5" xfId="1" applyNumberFormat="1" applyFont="1" applyBorder="1" applyAlignment="1">
      <alignment horizontal="center" vertical="center"/>
    </xf>
  </cellXfs>
  <cellStyles count="64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AeE­ [0]_INQUIRY ¿μ¾÷AßAø " xfId="20"/>
    <cellStyle name="AeE­_INQUIRY ¿μ¾÷AßAø " xfId="21"/>
    <cellStyle name="AÞ¸¶ [0]_INQUIRY ¿μ¾÷AßAø " xfId="22"/>
    <cellStyle name="AÞ¸¶_INQUIRY ¿μ¾÷AßAø " xfId="23"/>
    <cellStyle name="C￥AØ_¿μ¾÷CoE² " xfId="24"/>
    <cellStyle name="Comma [0]_ SG&amp;A Bridge " xfId="25"/>
    <cellStyle name="Comma_ SG&amp;A Bridge " xfId="26"/>
    <cellStyle name="Currency [0]_ SG&amp;A Bridge " xfId="27"/>
    <cellStyle name="Currency_ SG&amp;A Bridge " xfId="28"/>
    <cellStyle name="Header1" xfId="29"/>
    <cellStyle name="Header2" xfId="30"/>
    <cellStyle name="Normal_ SG&amp;A Bridge " xfId="31"/>
    <cellStyle name="강조색1 2" xfId="32"/>
    <cellStyle name="강조색2 2" xfId="33"/>
    <cellStyle name="강조색3 2" xfId="34"/>
    <cellStyle name="강조색4 2" xfId="35"/>
    <cellStyle name="강조색5 2" xfId="36"/>
    <cellStyle name="강조색6 2" xfId="37"/>
    <cellStyle name="경고문 2" xfId="38"/>
    <cellStyle name="계산 2" xfId="39"/>
    <cellStyle name="나쁨 2" xfId="40"/>
    <cellStyle name="메모 2" xfId="41"/>
    <cellStyle name="보통 2" xfId="42"/>
    <cellStyle name="뷭?_BOOKSHIP" xfId="43"/>
    <cellStyle name="설명 텍스트 2" xfId="44"/>
    <cellStyle name="셀 확인 2" xfId="45"/>
    <cellStyle name="쉼표 [0] 2" xfId="46"/>
    <cellStyle name="쉼표 [0] 3" xfId="60"/>
    <cellStyle name="연결된 셀 2" xfId="47"/>
    <cellStyle name="요약 2" xfId="48"/>
    <cellStyle name="입력 2" xfId="49"/>
    <cellStyle name="제목 1 2" xfId="51"/>
    <cellStyle name="제목 2 2" xfId="52"/>
    <cellStyle name="제목 3 2" xfId="53"/>
    <cellStyle name="제목 4 2" xfId="54"/>
    <cellStyle name="제목 5" xfId="50"/>
    <cellStyle name="좋음 2" xfId="55"/>
    <cellStyle name="출력 2" xfId="56"/>
    <cellStyle name="콤마 [0]_1202" xfId="57"/>
    <cellStyle name="콤마_1202" xfId="58"/>
    <cellStyle name="표준" xfId="0" builtinId="0"/>
    <cellStyle name="표준 2" xfId="1"/>
    <cellStyle name="표준 2 2" xfId="61"/>
    <cellStyle name="표준 3" xfId="59"/>
    <cellStyle name="표준 4" xfId="62"/>
    <cellStyle name="표준 5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13" sqref="G13"/>
    </sheetView>
  </sheetViews>
  <sheetFormatPr defaultRowHeight="16.5"/>
  <cols>
    <col min="1" max="1" width="15" customWidth="1"/>
    <col min="2" max="2" width="38" customWidth="1"/>
    <col min="3" max="3" width="11.125" customWidth="1"/>
    <col min="4" max="4" width="8.25" customWidth="1"/>
    <col min="5" max="5" width="10.75" customWidth="1"/>
    <col min="6" max="6" width="6.875" customWidth="1"/>
    <col min="7" max="7" width="10.125" customWidth="1"/>
  </cols>
  <sheetData>
    <row r="1" spans="1:7" ht="17.25" thickBot="1">
      <c r="B1" s="1"/>
    </row>
    <row r="2" spans="1:7" ht="34.5" thickBot="1">
      <c r="A2" s="12" t="s">
        <v>12</v>
      </c>
      <c r="B2" s="13"/>
      <c r="C2" s="13"/>
      <c r="D2" s="13"/>
      <c r="E2" s="13"/>
      <c r="F2" s="13"/>
      <c r="G2" s="14"/>
    </row>
    <row r="3" spans="1:7" ht="31.5">
      <c r="A3" s="2"/>
      <c r="B3" s="3"/>
      <c r="C3" s="2"/>
      <c r="D3" s="2"/>
      <c r="E3" s="2"/>
      <c r="F3" s="2"/>
      <c r="G3" s="2"/>
    </row>
    <row r="4" spans="1:7" ht="20.25">
      <c r="A4" s="15" t="s">
        <v>8</v>
      </c>
      <c r="B4" s="15"/>
    </row>
    <row r="5" spans="1:7" ht="27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4" t="s">
        <v>5</v>
      </c>
      <c r="G5" s="4" t="s">
        <v>6</v>
      </c>
    </row>
    <row r="6" spans="1:7">
      <c r="A6" s="7" t="s">
        <v>7</v>
      </c>
      <c r="B6" s="8"/>
      <c r="C6" s="9">
        <f>SUM(C7:C8)</f>
        <v>720000</v>
      </c>
      <c r="D6" s="10"/>
      <c r="E6" s="7"/>
      <c r="F6" s="7"/>
      <c r="G6" s="10"/>
    </row>
    <row r="7" spans="1:7">
      <c r="A7" s="18">
        <v>43717</v>
      </c>
      <c r="B7" s="17" t="s">
        <v>13</v>
      </c>
      <c r="C7" s="16">
        <v>360000</v>
      </c>
      <c r="D7" s="7" t="s">
        <v>9</v>
      </c>
      <c r="E7" s="7" t="s">
        <v>15</v>
      </c>
      <c r="F7" s="7" t="s">
        <v>11</v>
      </c>
      <c r="G7" s="7"/>
    </row>
    <row r="8" spans="1:7">
      <c r="A8" s="18">
        <v>43717</v>
      </c>
      <c r="B8" s="17" t="s">
        <v>14</v>
      </c>
      <c r="C8" s="16">
        <v>360000</v>
      </c>
      <c r="D8" s="7" t="s">
        <v>9</v>
      </c>
      <c r="E8" s="7" t="s">
        <v>15</v>
      </c>
      <c r="F8" s="11" t="s">
        <v>10</v>
      </c>
      <c r="G8" s="10"/>
    </row>
  </sheetData>
  <mergeCells count="2">
    <mergeCell ref="A2:G2"/>
    <mergeCell ref="A4:B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김민기</dc:creator>
  <cp:lastModifiedBy>user</cp:lastModifiedBy>
  <dcterms:created xsi:type="dcterms:W3CDTF">2016-05-03T06:22:59Z</dcterms:created>
  <dcterms:modified xsi:type="dcterms:W3CDTF">2019-10-17T08:02:09Z</dcterms:modified>
</cp:coreProperties>
</file>