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손희관(전산)\1. 시험집행\211030 제2회 공무직근로자 임용시험\[응시현황·접수현황·합격선]\"/>
    </mc:Choice>
  </mc:AlternateContent>
  <bookViews>
    <workbookView xWindow="0" yWindow="0" windowWidth="28770" windowHeight="11190"/>
  </bookViews>
  <sheets>
    <sheet name="응시현황" sheetId="3" r:id="rId1"/>
  </sheets>
  <definedNames>
    <definedName name="_xlnm.Print_Area" localSheetId="0">응시현황!$A$1:$H$12</definedName>
    <definedName name="_xlnm.Print_Titles" localSheetId="0">응시현황!$3:$3</definedName>
  </definedNames>
  <calcPr calcId="162913"/>
</workbook>
</file>

<file path=xl/calcChain.xml><?xml version="1.0" encoding="utf-8"?>
<calcChain xmlns="http://schemas.openxmlformats.org/spreadsheetml/2006/main">
  <c r="F4" i="3" l="1"/>
  <c r="E4" i="3" l="1"/>
  <c r="D4" i="3" l="1"/>
  <c r="C4" i="3"/>
</calcChain>
</file>

<file path=xl/sharedStrings.xml><?xml version="1.0" encoding="utf-8"?>
<sst xmlns="http://schemas.openxmlformats.org/spreadsheetml/2006/main" count="31" uniqueCount="27">
  <si>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</si>
  <si>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</si>
  <si>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비고</t>
    <phoneticPr fontId="1" type="noConversion"/>
  </si>
  <si>
    <t>접수인원</t>
    <phoneticPr fontId="1" type="noConversion"/>
  </si>
  <si>
    <t>직종</t>
    <phoneticPr fontId="1" type="noConversion"/>
  </si>
  <si>
    <t>채용부서</t>
    <phoneticPr fontId="1" type="noConversion"/>
  </si>
  <si>
    <t>북부건설사업소</t>
    <phoneticPr fontId="4" type="noConversion"/>
  </si>
  <si>
    <t>도로보수원
(도로유지보수)</t>
    <phoneticPr fontId="4" type="noConversion"/>
  </si>
  <si>
    <t>응시인원</t>
    <phoneticPr fontId="4" type="noConversion"/>
  </si>
  <si>
    <t>합격선</t>
    <phoneticPr fontId="1" type="noConversion"/>
  </si>
  <si>
    <t>합격인원</t>
    <phoneticPr fontId="4" type="noConversion"/>
  </si>
  <si>
    <t>필기시험일 : 10. 30.(토)</t>
    <phoneticPr fontId="1" type="noConversion"/>
  </si>
  <si>
    <t>인사과</t>
  </si>
  <si>
    <t>단순노무원
(취사업무)</t>
  </si>
  <si>
    <t>소방학교</t>
  </si>
  <si>
    <t>보건환경연구원</t>
  </si>
  <si>
    <t>단순노무원
(시험연구보조)</t>
  </si>
  <si>
    <t>문경소방서</t>
  </si>
  <si>
    <t>단순노무원
(청소)</t>
  </si>
  <si>
    <t>잠사곤충사업장</t>
  </si>
  <si>
    <t>축산기술연구소</t>
  </si>
  <si>
    <t>단순노무원
(사육보조)</t>
  </si>
  <si>
    <t>산림환경연구원</t>
  </si>
  <si>
    <t>단순노무원
(시설물관리)</t>
  </si>
  <si>
    <t>-</t>
  </si>
  <si>
    <t>-</t>
    <phoneticPr fontId="4" type="noConversion"/>
  </si>
  <si>
    <r>
      <rPr>
        <sz val="14"/>
        <color indexed="12"/>
        <rFont val="HY헤드라인M"/>
        <family val="1"/>
        <charset val="129"/>
      </rPr>
      <t>『2021년도 제2회 경상북도 공무직근로자 채용시험』</t>
    </r>
    <r>
      <rPr>
        <sz val="14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0"/>
        <color indexed="8"/>
        <rFont val="HY견고딕"/>
        <family val="1"/>
        <charset val="129"/>
      </rPr>
      <t>합</t>
    </r>
    <r>
      <rPr>
        <sz val="30"/>
        <color indexed="8"/>
        <rFont val="HY헤드라인M"/>
        <family val="1"/>
        <charset val="129"/>
      </rPr>
      <t xml:space="preserve">    격    선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</si>
</sst>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0.0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0"/>
      <color indexed="8"/>
      <name val="HY견고딕"/>
      <family val="1"/>
      <charset val="129"/>
    </font>
    <font>
      <sz val="14"/>
      <color indexed="12"/>
      <name val="HY헤드라인M"/>
      <family val="1"/>
      <charset val="129"/>
    </font>
    <font>
      <sz val="14"/>
      <color indexed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20"/>
      <color theme="1"/>
      <name val="HY동녘B"/>
      <family val="1"/>
      <charset val="129"/>
    </font>
    <font>
      <sz val="30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176" fontId="12" fillId="2" borderId="3" xfId="1" applyNumberFormat="1" applyFont="1" applyFill="1" applyBorder="1" applyAlignment="1" applyProtection="1">
      <alignment horizontal="center" vertical="center" wrapText="1"/>
      <protection locked="0"/>
    </xf>
    <xf numFmtId="176" fontId="12" fillId="2" borderId="3" xfId="1" applyNumberFormat="1" applyFont="1" applyFill="1" applyBorder="1" applyAlignment="1" applyProtection="1">
      <alignment horizontal="center" vertical="center"/>
      <protection locked="0"/>
    </xf>
    <xf numFmtId="0" fontId="12" fillId="2" borderId="4" xfId="0" applyFont="1" applyFill="1" applyBorder="1" applyAlignment="1">
      <alignment horizontal="center" vertical="center" wrapText="1" shrinkToFit="1"/>
    </xf>
    <xf numFmtId="41" fontId="13" fillId="3" borderId="5" xfId="1" applyFont="1" applyFill="1" applyBorder="1" applyAlignment="1" applyProtection="1">
      <alignment horizontal="center" vertical="center"/>
      <protection locked="0"/>
    </xf>
    <xf numFmtId="41" fontId="14" fillId="0" borderId="6" xfId="0" applyNumberFormat="1" applyFont="1" applyFill="1" applyBorder="1" applyAlignment="1">
      <alignment horizontal="center" vertical="center" shrinkToFit="1"/>
    </xf>
    <xf numFmtId="0" fontId="15" fillId="3" borderId="5" xfId="0" applyFont="1" applyFill="1" applyBorder="1" applyAlignment="1">
      <alignment horizontal="center" vertical="center" wrapText="1"/>
    </xf>
    <xf numFmtId="41" fontId="15" fillId="4" borderId="5" xfId="1" applyFont="1" applyFill="1" applyBorder="1" applyAlignment="1" applyProtection="1">
      <alignment horizontal="center" vertical="center"/>
      <protection locked="0"/>
    </xf>
    <xf numFmtId="0" fontId="15" fillId="3" borderId="7" xfId="0" applyFont="1" applyFill="1" applyBorder="1" applyAlignment="1">
      <alignment horizontal="distributed" vertical="center" wrapText="1"/>
    </xf>
    <xf numFmtId="0" fontId="15" fillId="3" borderId="8" xfId="0" applyFont="1" applyFill="1" applyBorder="1" applyAlignment="1">
      <alignment horizontal="distributed" vertical="center" wrapText="1"/>
    </xf>
    <xf numFmtId="0" fontId="15" fillId="3" borderId="9" xfId="0" applyFont="1" applyFill="1" applyBorder="1" applyAlignment="1">
      <alignment horizontal="center" vertical="center" wrapText="1"/>
    </xf>
    <xf numFmtId="41" fontId="15" fillId="4" borderId="9" xfId="1" applyFont="1" applyFill="1" applyBorder="1" applyAlignment="1" applyProtection="1">
      <alignment horizontal="center" vertical="center"/>
      <protection locked="0"/>
    </xf>
    <xf numFmtId="41" fontId="14" fillId="0" borderId="10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2" fontId="13" fillId="3" borderId="5" xfId="0" applyNumberFormat="1" applyFont="1" applyFill="1" applyBorder="1" applyAlignment="1" applyProtection="1">
      <alignment horizontal="right" vertical="center"/>
      <protection locked="0"/>
    </xf>
    <xf numFmtId="177" fontId="13" fillId="0" borderId="5" xfId="0" applyNumberFormat="1" applyFont="1" applyFill="1" applyBorder="1" applyAlignment="1" applyProtection="1">
      <alignment horizontal="right" vertical="center"/>
      <protection locked="0"/>
    </xf>
    <xf numFmtId="177" fontId="13" fillId="0" borderId="9" xfId="0" applyNumberFormat="1" applyFont="1" applyFill="1" applyBorder="1" applyAlignment="1" applyProtection="1">
      <alignment horizontal="right" vertical="center"/>
      <protection locked="0"/>
    </xf>
    <xf numFmtId="0" fontId="16" fillId="0" borderId="0" xfId="0" applyFont="1" applyFill="1" applyAlignment="1">
      <alignment horizontal="center" vertical="center" wrapText="1" shrinkToFit="1"/>
    </xf>
    <xf numFmtId="0" fontId="16" fillId="0" borderId="0" xfId="0" applyFont="1" applyFill="1" applyAlignment="1">
      <alignment horizontal="center" vertical="center" shrinkToFit="1"/>
    </xf>
    <xf numFmtId="0" fontId="11" fillId="0" borderId="1" xfId="0" applyFont="1" applyBorder="1" applyAlignment="1">
      <alignment horizontal="right" vertical="center"/>
    </xf>
    <xf numFmtId="0" fontId="13" fillId="3" borderId="7" xfId="0" applyFont="1" applyFill="1" applyBorder="1" applyAlignment="1" applyProtection="1">
      <alignment horizontal="center" vertical="center"/>
      <protection locked="0"/>
    </xf>
    <xf numFmtId="0" fontId="13" fillId="3" borderId="5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/>
    </xf>
    <xf numFmtId="41" fontId="15" fillId="4" borderId="5" xfId="1" applyFont="1" applyFill="1" applyBorder="1" applyAlignment="1" applyProtection="1">
      <alignment horizontal="right" vertical="center"/>
      <protection locked="0"/>
    </xf>
    <xf numFmtId="41" fontId="14" fillId="3" borderId="6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8"/>
  <sheetViews>
    <sheetView tabSelected="1" zoomScale="115" zoomScaleNormal="115" zoomScaleSheetLayoutView="115" workbookViewId="0">
      <selection activeCell="K6" sqref="K6"/>
    </sheetView>
  </sheetViews>
  <sheetFormatPr defaultRowHeight="16.5" x14ac:dyDescent="0.3"/>
  <cols>
    <col min="1" max="1" width="20.625" style="1" customWidth="1"/>
    <col min="2" max="2" width="15.625" style="1" customWidth="1"/>
    <col min="3" max="6" width="11" style="2" customWidth="1"/>
    <col min="7" max="7" width="11" style="1" customWidth="1"/>
    <col min="8" max="8" width="10.625" style="3" customWidth="1"/>
    <col min="9" max="16384" width="9" style="1"/>
  </cols>
  <sheetData>
    <row r="1" spans="1:10" ht="60" customHeight="1" x14ac:dyDescent="0.3">
      <c r="A1" s="25" t="s">
        <v>26</v>
      </c>
      <c r="B1" s="25"/>
      <c r="C1" s="26"/>
      <c r="D1" s="26"/>
      <c r="E1" s="26"/>
      <c r="F1" s="26"/>
      <c r="G1" s="26"/>
      <c r="H1" s="26"/>
    </row>
    <row r="2" spans="1:10" ht="24" customHeight="1" thickBot="1" x14ac:dyDescent="0.35">
      <c r="A2" s="30"/>
      <c r="B2" s="30"/>
      <c r="C2" s="30"/>
      <c r="D2" s="30"/>
      <c r="E2" s="20"/>
      <c r="F2" s="21"/>
      <c r="G2" s="27" t="s">
        <v>11</v>
      </c>
      <c r="H2" s="27"/>
    </row>
    <row r="3" spans="1:10" ht="39" x14ac:dyDescent="0.3">
      <c r="A3" s="5" t="s">
        <v>5</v>
      </c>
      <c r="B3" s="6" t="s">
        <v>4</v>
      </c>
      <c r="C3" s="8" t="s">
        <v>1</v>
      </c>
      <c r="D3" s="9" t="s">
        <v>3</v>
      </c>
      <c r="E3" s="9" t="s">
        <v>8</v>
      </c>
      <c r="F3" s="9" t="s">
        <v>10</v>
      </c>
      <c r="G3" s="7" t="s">
        <v>9</v>
      </c>
      <c r="H3" s="10" t="s">
        <v>2</v>
      </c>
    </row>
    <row r="4" spans="1:10" ht="30" customHeight="1" x14ac:dyDescent="0.3">
      <c r="A4" s="28" t="s">
        <v>0</v>
      </c>
      <c r="B4" s="29"/>
      <c r="C4" s="11">
        <f>SUM(C5:C12)</f>
        <v>9</v>
      </c>
      <c r="D4" s="11">
        <f>SUM(D5:D12)</f>
        <v>126</v>
      </c>
      <c r="E4" s="11">
        <f>SUM(E5:E12)</f>
        <v>98</v>
      </c>
      <c r="F4" s="11">
        <f>SUM(F5:F12)</f>
        <v>34</v>
      </c>
      <c r="G4" s="22"/>
      <c r="H4" s="32"/>
    </row>
    <row r="5" spans="1:10" ht="47.25" customHeight="1" x14ac:dyDescent="0.3">
      <c r="A5" s="15" t="s">
        <v>12</v>
      </c>
      <c r="B5" s="13" t="s">
        <v>13</v>
      </c>
      <c r="C5" s="14">
        <v>2</v>
      </c>
      <c r="D5" s="14">
        <v>7</v>
      </c>
      <c r="E5" s="14">
        <v>6</v>
      </c>
      <c r="F5" s="14">
        <v>5</v>
      </c>
      <c r="G5" s="23">
        <v>55</v>
      </c>
      <c r="H5" s="12"/>
    </row>
    <row r="6" spans="1:10" ht="47.25" customHeight="1" x14ac:dyDescent="0.3">
      <c r="A6" s="15" t="s">
        <v>14</v>
      </c>
      <c r="B6" s="13" t="s">
        <v>13</v>
      </c>
      <c r="C6" s="14">
        <v>1</v>
      </c>
      <c r="D6" s="31" t="s">
        <v>24</v>
      </c>
      <c r="E6" s="31" t="s">
        <v>24</v>
      </c>
      <c r="F6" s="31" t="s">
        <v>25</v>
      </c>
      <c r="G6" s="31" t="s">
        <v>24</v>
      </c>
      <c r="H6" s="12"/>
    </row>
    <row r="7" spans="1:10" ht="47.25" customHeight="1" x14ac:dyDescent="0.3">
      <c r="A7" s="15" t="s">
        <v>15</v>
      </c>
      <c r="B7" s="13" t="s">
        <v>16</v>
      </c>
      <c r="C7" s="14">
        <v>1</v>
      </c>
      <c r="D7" s="14">
        <v>53</v>
      </c>
      <c r="E7" s="14">
        <v>36</v>
      </c>
      <c r="F7" s="14">
        <v>6</v>
      </c>
      <c r="G7" s="23">
        <v>90</v>
      </c>
      <c r="H7" s="12"/>
    </row>
    <row r="8" spans="1:10" ht="47.25" customHeight="1" x14ac:dyDescent="0.3">
      <c r="A8" s="15" t="s">
        <v>17</v>
      </c>
      <c r="B8" s="13" t="s">
        <v>18</v>
      </c>
      <c r="C8" s="14">
        <v>1</v>
      </c>
      <c r="D8" s="14">
        <v>2</v>
      </c>
      <c r="E8" s="14">
        <v>2</v>
      </c>
      <c r="F8" s="14">
        <v>1</v>
      </c>
      <c r="G8" s="23">
        <v>67.5</v>
      </c>
      <c r="H8" s="12"/>
    </row>
    <row r="9" spans="1:10" ht="47.25" customHeight="1" x14ac:dyDescent="0.3">
      <c r="A9" s="15" t="s">
        <v>19</v>
      </c>
      <c r="B9" s="13" t="s">
        <v>18</v>
      </c>
      <c r="C9" s="14">
        <v>1</v>
      </c>
      <c r="D9" s="14">
        <v>8</v>
      </c>
      <c r="E9" s="14">
        <v>7</v>
      </c>
      <c r="F9" s="14">
        <v>5</v>
      </c>
      <c r="G9" s="23">
        <v>70</v>
      </c>
      <c r="H9" s="12"/>
    </row>
    <row r="10" spans="1:10" ht="47.25" customHeight="1" x14ac:dyDescent="0.3">
      <c r="A10" s="15" t="s">
        <v>20</v>
      </c>
      <c r="B10" s="13" t="s">
        <v>21</v>
      </c>
      <c r="C10" s="14">
        <v>1</v>
      </c>
      <c r="D10" s="14">
        <v>13</v>
      </c>
      <c r="E10" s="14">
        <v>11</v>
      </c>
      <c r="F10" s="14">
        <v>5</v>
      </c>
      <c r="G10" s="23">
        <v>82.5</v>
      </c>
      <c r="H10" s="12"/>
    </row>
    <row r="11" spans="1:10" ht="47.25" customHeight="1" x14ac:dyDescent="0.3">
      <c r="A11" s="15" t="s">
        <v>22</v>
      </c>
      <c r="B11" s="13" t="s">
        <v>23</v>
      </c>
      <c r="C11" s="14">
        <v>1</v>
      </c>
      <c r="D11" s="14">
        <v>17</v>
      </c>
      <c r="E11" s="14">
        <v>14</v>
      </c>
      <c r="F11" s="14">
        <v>6</v>
      </c>
      <c r="G11" s="23">
        <v>85</v>
      </c>
      <c r="H11" s="12"/>
    </row>
    <row r="12" spans="1:10" ht="47.25" customHeight="1" thickBot="1" x14ac:dyDescent="0.35">
      <c r="A12" s="16" t="s">
        <v>6</v>
      </c>
      <c r="B12" s="17" t="s">
        <v>7</v>
      </c>
      <c r="C12" s="18">
        <v>1</v>
      </c>
      <c r="D12" s="18">
        <v>26</v>
      </c>
      <c r="E12" s="18">
        <v>22</v>
      </c>
      <c r="F12" s="18">
        <v>6</v>
      </c>
      <c r="G12" s="24">
        <v>82.5</v>
      </c>
      <c r="H12" s="19"/>
      <c r="I12" s="4"/>
      <c r="J12" s="4"/>
    </row>
    <row r="13" spans="1:10" ht="38.1" customHeight="1" x14ac:dyDescent="0.3"/>
    <row r="14" spans="1:10" ht="38.1" customHeight="1" x14ac:dyDescent="0.3"/>
    <row r="15" spans="1:10" ht="38.1" customHeight="1" x14ac:dyDescent="0.3"/>
    <row r="16" spans="1:10" ht="38.1" customHeight="1" x14ac:dyDescent="0.3"/>
    <row r="17" ht="38.1" customHeight="1" x14ac:dyDescent="0.3"/>
    <row r="18" ht="38.1" customHeight="1" x14ac:dyDescent="0.3"/>
    <row r="19" ht="38.1" customHeight="1" x14ac:dyDescent="0.3"/>
    <row r="20" ht="38.1" customHeight="1" x14ac:dyDescent="0.3"/>
    <row r="21" ht="38.1" customHeight="1" x14ac:dyDescent="0.3"/>
    <row r="22" ht="38.1" customHeight="1" x14ac:dyDescent="0.3"/>
    <row r="23" ht="38.1" customHeight="1" x14ac:dyDescent="0.3"/>
    <row r="24" ht="38.1" customHeight="1" x14ac:dyDescent="0.3"/>
    <row r="25" ht="38.1" customHeight="1" x14ac:dyDescent="0.3"/>
    <row r="26" ht="38.1" customHeight="1" x14ac:dyDescent="0.3"/>
    <row r="27" ht="38.1" customHeight="1" x14ac:dyDescent="0.3"/>
    <row r="28" ht="38.1" customHeight="1" x14ac:dyDescent="0.3"/>
    <row r="29" ht="38.1" customHeight="1" x14ac:dyDescent="0.3"/>
    <row r="30" ht="38.1" customHeight="1" x14ac:dyDescent="0.3"/>
    <row r="31" ht="38.1" customHeight="1" x14ac:dyDescent="0.3"/>
    <row r="32" ht="38.1" customHeight="1" x14ac:dyDescent="0.3"/>
    <row r="33" ht="38.1" customHeight="1" x14ac:dyDescent="0.3"/>
    <row r="34" ht="38.1" customHeight="1" x14ac:dyDescent="0.3"/>
    <row r="35" ht="38.1" customHeight="1" x14ac:dyDescent="0.3"/>
    <row r="36" ht="38.1" customHeight="1" x14ac:dyDescent="0.3"/>
    <row r="37" ht="38.1" customHeight="1" x14ac:dyDescent="0.3"/>
    <row r="38" ht="38.1" customHeight="1" x14ac:dyDescent="0.3"/>
    <row r="39" ht="38.1" customHeight="1" x14ac:dyDescent="0.3"/>
    <row r="40" ht="38.1" customHeight="1" x14ac:dyDescent="0.3"/>
    <row r="41" ht="38.1" customHeight="1" x14ac:dyDescent="0.3"/>
    <row r="42" ht="38.1" customHeight="1" x14ac:dyDescent="0.3"/>
    <row r="43" ht="38.1" customHeight="1" x14ac:dyDescent="0.3"/>
    <row r="44" ht="38.1" customHeight="1" x14ac:dyDescent="0.3"/>
    <row r="45" ht="38.1" customHeight="1" x14ac:dyDescent="0.3"/>
    <row r="46" ht="38.1" customHeight="1" x14ac:dyDescent="0.3"/>
    <row r="47" ht="38.1" customHeight="1" x14ac:dyDescent="0.3"/>
    <row r="48" ht="38.1" customHeight="1" x14ac:dyDescent="0.3"/>
    <row r="49" ht="38.1" customHeight="1" x14ac:dyDescent="0.3"/>
    <row r="50" ht="38.1" customHeight="1" x14ac:dyDescent="0.3"/>
    <row r="51" ht="38.1" customHeight="1" x14ac:dyDescent="0.3"/>
    <row r="52" ht="38.1" customHeight="1" x14ac:dyDescent="0.3"/>
    <row r="53" ht="38.1" customHeight="1" x14ac:dyDescent="0.3"/>
    <row r="54" ht="38.1" customHeight="1" x14ac:dyDescent="0.3"/>
    <row r="55" ht="38.1" customHeight="1" x14ac:dyDescent="0.3"/>
    <row r="56" ht="38.1" customHeight="1" x14ac:dyDescent="0.3"/>
    <row r="57" ht="38.1" customHeight="1" x14ac:dyDescent="0.3"/>
    <row r="58" ht="38.1" customHeight="1" x14ac:dyDescent="0.3"/>
    <row r="59" ht="38.1" customHeight="1" x14ac:dyDescent="0.3"/>
    <row r="60" ht="38.1" customHeight="1" x14ac:dyDescent="0.3"/>
    <row r="61" ht="38.1" customHeight="1" x14ac:dyDescent="0.3"/>
    <row r="62" ht="38.1" customHeight="1" x14ac:dyDescent="0.3"/>
    <row r="63" ht="38.1" customHeight="1" x14ac:dyDescent="0.3"/>
    <row r="64" ht="38.1" customHeight="1" x14ac:dyDescent="0.3"/>
    <row r="65" ht="38.1" customHeight="1" x14ac:dyDescent="0.3"/>
    <row r="66" ht="38.1" customHeight="1" x14ac:dyDescent="0.3"/>
    <row r="67" ht="38.1" customHeight="1" x14ac:dyDescent="0.3"/>
    <row r="68" ht="38.1" customHeight="1" x14ac:dyDescent="0.3"/>
    <row r="69" ht="38.1" customHeight="1" x14ac:dyDescent="0.3"/>
    <row r="70" ht="38.1" customHeight="1" x14ac:dyDescent="0.3"/>
    <row r="71" ht="38.1" customHeight="1" x14ac:dyDescent="0.3"/>
    <row r="72" ht="38.1" customHeight="1" x14ac:dyDescent="0.3"/>
    <row r="73" ht="38.1" customHeight="1" x14ac:dyDescent="0.3"/>
    <row r="74" ht="38.1" customHeight="1" x14ac:dyDescent="0.3"/>
    <row r="75" ht="38.1" customHeight="1" x14ac:dyDescent="0.3"/>
    <row r="76" ht="38.1" customHeight="1" x14ac:dyDescent="0.3"/>
    <row r="77" ht="38.1" customHeight="1" x14ac:dyDescent="0.3"/>
    <row r="78" ht="38.1" customHeight="1" x14ac:dyDescent="0.3"/>
    <row r="79" ht="38.1" customHeight="1" x14ac:dyDescent="0.3"/>
    <row r="80" ht="38.1" customHeight="1" x14ac:dyDescent="0.3"/>
    <row r="81" ht="38.1" customHeight="1" x14ac:dyDescent="0.3"/>
    <row r="82" ht="38.1" customHeight="1" x14ac:dyDescent="0.3"/>
    <row r="83" ht="38.1" customHeight="1" x14ac:dyDescent="0.3"/>
    <row r="84" ht="38.1" customHeight="1" x14ac:dyDescent="0.3"/>
    <row r="85" ht="38.1" customHeight="1" x14ac:dyDescent="0.3"/>
    <row r="86" ht="38.1" customHeight="1" x14ac:dyDescent="0.3"/>
    <row r="87" ht="38.1" customHeight="1" x14ac:dyDescent="0.3"/>
    <row r="88" ht="38.1" customHeight="1" x14ac:dyDescent="0.3"/>
    <row r="89" ht="38.1" customHeight="1" x14ac:dyDescent="0.3"/>
    <row r="90" ht="38.1" customHeight="1" x14ac:dyDescent="0.3"/>
    <row r="91" ht="38.1" customHeight="1" x14ac:dyDescent="0.3"/>
    <row r="92" ht="38.1" customHeight="1" x14ac:dyDescent="0.3"/>
    <row r="93" ht="38.1" customHeight="1" x14ac:dyDescent="0.3"/>
    <row r="94" ht="38.1" customHeight="1" x14ac:dyDescent="0.3"/>
    <row r="95" ht="38.1" customHeight="1" x14ac:dyDescent="0.3"/>
    <row r="96" ht="38.1" customHeight="1" x14ac:dyDescent="0.3"/>
    <row r="97" ht="38.1" customHeight="1" x14ac:dyDescent="0.3"/>
    <row r="98" ht="38.1" customHeight="1" x14ac:dyDescent="0.3"/>
    <row r="99" ht="38.1" customHeight="1" x14ac:dyDescent="0.3"/>
    <row r="100" ht="38.1" customHeight="1" x14ac:dyDescent="0.3"/>
    <row r="101" ht="38.1" customHeight="1" x14ac:dyDescent="0.3"/>
    <row r="102" ht="38.1" customHeight="1" x14ac:dyDescent="0.3"/>
    <row r="103" ht="38.1" customHeight="1" x14ac:dyDescent="0.3"/>
    <row r="104" ht="38.1" customHeight="1" x14ac:dyDescent="0.3"/>
    <row r="105" ht="38.1" customHeight="1" x14ac:dyDescent="0.3"/>
    <row r="106" ht="38.1" customHeight="1" x14ac:dyDescent="0.3"/>
    <row r="107" ht="38.1" customHeight="1" x14ac:dyDescent="0.3"/>
    <row r="108" ht="38.1" customHeight="1" x14ac:dyDescent="0.3"/>
  </sheetData>
  <mergeCells count="4">
    <mergeCell ref="A1:H1"/>
    <mergeCell ref="G2:H2"/>
    <mergeCell ref="A4:B4"/>
    <mergeCell ref="A2:D2"/>
  </mergeCells>
  <phoneticPr fontId="4" type="noConversion"/>
  <printOptions horizontalCentered="1"/>
  <pageMargins left="0.39370078740157483" right="0.39370078740157483" top="0.78740157480314965" bottom="0.39370078740157483" header="0.59055118110236227" footer="0.59055118110236227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응시현황</vt:lpstr>
      <vt:lpstr>응시현황!Print_Area</vt:lpstr>
      <vt:lpstr>응시현황!Print_Titles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2021-04-14T23:56:21Z</cp:lastPrinted>
  <dcterms:created xsi:type="dcterms:W3CDTF">2012-08-06T23:34:49Z</dcterms:created>
  <dcterms:modified xsi:type="dcterms:W3CDTF">2021-11-10T07:28:40Z</dcterms:modified>
</cp:coreProperties>
</file>