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821" firstSheet="1" activeTab="15"/>
  </bookViews>
  <sheets>
    <sheet name="현황1" sheetId="25" r:id="rId1"/>
    <sheet name="현황2" sheetId="26" r:id="rId2"/>
    <sheet name="예산담당관" sheetId="9" r:id="rId3"/>
    <sheet name="세정담당관" sheetId="10" r:id="rId4"/>
    <sheet name="법무담당관" sheetId="11" r:id="rId5"/>
    <sheet name="안전정책과" sheetId="12" r:id="rId6"/>
    <sheet name="과학기술과" sheetId="19" r:id="rId7"/>
    <sheet name="미래융합산업과" sheetId="17" r:id="rId8"/>
    <sheet name="중소벤처기업과" sheetId="14" r:id="rId9"/>
    <sheet name="생활경제교통과" sheetId="16" r:id="rId10"/>
    <sheet name="국제통상과" sheetId="15" r:id="rId11"/>
    <sheet name="자치행정과" sheetId="20" r:id="rId12"/>
    <sheet name="새마을봉사과" sheetId="21" r:id="rId13"/>
    <sheet name="회계과" sheetId="22" r:id="rId14"/>
    <sheet name="정보통신과" sheetId="23" r:id="rId15"/>
    <sheet name="문화예술과" sheetId="24" r:id="rId16"/>
  </sheets>
  <definedNames>
    <definedName name="_xlnm._FilterDatabase" localSheetId="6" hidden="1">과학기술과!$A$3:$L$16</definedName>
    <definedName name="_xlnm._FilterDatabase" localSheetId="10" hidden="1">국제통상과!$A$3:$L$31</definedName>
    <definedName name="_xlnm._FilterDatabase" localSheetId="15" hidden="1">문화예술과!$A$3:$M$26</definedName>
    <definedName name="_xlnm._FilterDatabase" localSheetId="4" hidden="1">법무담당관!$A$3:$L$30</definedName>
    <definedName name="_xlnm._FilterDatabase" localSheetId="9" hidden="1">생활경제교통과!$A$3:$L$292</definedName>
    <definedName name="_xlnm._FilterDatabase" localSheetId="3" hidden="1">세정담당관!$A$3:$L$93</definedName>
    <definedName name="_xlnm._FilterDatabase" localSheetId="5" hidden="1">안전정책과!$A$3:$L$16</definedName>
    <definedName name="_xlnm._FilterDatabase" localSheetId="2" hidden="1">예산담당관!$A$3:$M$177</definedName>
    <definedName name="_xlnm._FilterDatabase" localSheetId="11" hidden="1">자치행정과!$A$3:$M$339</definedName>
    <definedName name="_xlnm._FilterDatabase" localSheetId="8" hidden="1">중소벤처기업과!$A$3:$L$734</definedName>
  </definedNames>
  <calcPr calcId="162913"/>
</workbook>
</file>

<file path=xl/calcChain.xml><?xml version="1.0" encoding="utf-8"?>
<calcChain xmlns="http://schemas.openxmlformats.org/spreadsheetml/2006/main">
  <c r="G5" i="26" l="1"/>
  <c r="H5" i="26"/>
  <c r="I5" i="26"/>
  <c r="F5" i="26"/>
  <c r="D7" i="26"/>
  <c r="D8" i="26"/>
  <c r="D9" i="26"/>
  <c r="D10" i="26"/>
  <c r="D11" i="26"/>
  <c r="D12" i="26"/>
  <c r="D13" i="26"/>
  <c r="D14" i="26"/>
  <c r="D15" i="26"/>
  <c r="D16" i="26"/>
  <c r="D17" i="26"/>
  <c r="D18" i="26"/>
  <c r="D19" i="26"/>
  <c r="D6" i="26"/>
  <c r="L5" i="26" l="1"/>
  <c r="M5" i="26"/>
  <c r="N5" i="26"/>
  <c r="K5" i="26"/>
  <c r="J5" i="26"/>
  <c r="E5" i="26"/>
  <c r="D5" i="26" l="1"/>
  <c r="E6" i="25"/>
  <c r="F6" i="25"/>
  <c r="G6" i="25"/>
  <c r="H6" i="25"/>
  <c r="D8" i="25"/>
  <c r="D9" i="25"/>
  <c r="D10" i="25"/>
  <c r="D11" i="25"/>
  <c r="D13" i="25"/>
  <c r="D12" i="25"/>
  <c r="D14" i="25"/>
  <c r="D15" i="25"/>
  <c r="D16" i="25"/>
  <c r="D17" i="25"/>
  <c r="D18" i="25"/>
  <c r="D19" i="25"/>
  <c r="D20" i="25"/>
  <c r="D7" i="25"/>
  <c r="D6" i="25" l="1"/>
</calcChain>
</file>

<file path=xl/comments1.xml><?xml version="1.0" encoding="utf-8"?>
<comments xmlns="http://schemas.openxmlformats.org/spreadsheetml/2006/main">
  <authors>
    <author>USER</author>
  </authors>
  <commentList>
    <comment ref="D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<sst xmlns="http://schemas.openxmlformats.org/spreadsheetml/2006/main" count="25142" uniqueCount="4696">
  <si>
    <t>신성장산업과</t>
  </si>
  <si>
    <t>문화예술과</t>
  </si>
  <si>
    <t>정보통신과</t>
  </si>
  <si>
    <t>회계과</t>
  </si>
  <si>
    <t>새마을봉사과</t>
  </si>
  <si>
    <t>자치행정과</t>
  </si>
  <si>
    <t>기업노사지원과</t>
  </si>
  <si>
    <t>글로벌통상협력과</t>
  </si>
  <si>
    <t>민생경제교통과</t>
  </si>
  <si>
    <t>생활경제교통과</t>
  </si>
  <si>
    <t>안전정책과</t>
  </si>
  <si>
    <t>창조경제과학과</t>
  </si>
  <si>
    <t>세정담당관</t>
  </si>
  <si>
    <t>혁신법무담당관</t>
  </si>
  <si>
    <t>예산담당관</t>
  </si>
  <si>
    <t>공개여부</t>
  </si>
  <si>
    <t>생산부서</t>
  </si>
  <si>
    <t>기록물철명</t>
  </si>
  <si>
    <t>생산년도</t>
  </si>
  <si>
    <t>보존기간</t>
  </si>
  <si>
    <t>보존기간만료일</t>
  </si>
  <si>
    <t>서가위치</t>
  </si>
  <si>
    <t>관리번호</t>
  </si>
  <si>
    <t>이력</t>
  </si>
  <si>
    <t>1999</t>
  </si>
  <si>
    <t>2000</t>
  </si>
  <si>
    <t>2001</t>
  </si>
  <si>
    <t>1994</t>
  </si>
  <si>
    <t>214</t>
  </si>
  <si>
    <t>215</t>
  </si>
  <si>
    <t>1997</t>
  </si>
  <si>
    <t>217</t>
  </si>
  <si>
    <t>1998</t>
  </si>
  <si>
    <t>219</t>
  </si>
  <si>
    <t>30</t>
  </si>
  <si>
    <t>293</t>
  </si>
  <si>
    <t>2004</t>
  </si>
  <si>
    <t>10</t>
  </si>
  <si>
    <t>2017</t>
  </si>
  <si>
    <t>2003</t>
  </si>
  <si>
    <t>1995</t>
  </si>
  <si>
    <t>2002</t>
  </si>
  <si>
    <t>2013</t>
  </si>
  <si>
    <t>행정절차법관련</t>
  </si>
  <si>
    <t>2012. 12. 31</t>
  </si>
  <si>
    <t>001-117-004-001-005</t>
  </si>
  <si>
    <t>03850</t>
  </si>
  <si>
    <t>2010. 12. 31</t>
  </si>
  <si>
    <t>2013. 12. 31</t>
  </si>
  <si>
    <t>문서접수대장</t>
  </si>
  <si>
    <t xml:space="preserve">중소유통업자금 관리 </t>
  </si>
  <si>
    <t>001-115-003-002-001</t>
  </si>
  <si>
    <t xml:space="preserve">중소유통업자금 대출승인 </t>
  </si>
  <si>
    <t>중소유통업자금 예탁</t>
  </si>
  <si>
    <t>중소유통업자금 지원결정</t>
  </si>
  <si>
    <t>태풍 "매미"피해 소상공인 업체 지원(일계표)</t>
  </si>
  <si>
    <t>태풍 "매미"피해 소상공인 지원</t>
  </si>
  <si>
    <t>001-115-003-002-002</t>
  </si>
  <si>
    <t>태풍 "매미"피해 소상공인자금 추천(1)</t>
  </si>
  <si>
    <t>태풍 "매미"피해 소상공인자금 추천(2)</t>
  </si>
  <si>
    <t>태풍 "매미"피해 소상공인자금 추천(3)</t>
  </si>
  <si>
    <t>소비자보호센터 설치2-1</t>
  </si>
  <si>
    <t>001-115-003-002-003</t>
  </si>
  <si>
    <t>소비자보호센터 설치2-2</t>
  </si>
  <si>
    <t>소비자보호센터 설치2-3</t>
  </si>
  <si>
    <t>택시 사업구역 조정(고령군)</t>
  </si>
  <si>
    <t>㈜뉴그린렌트카</t>
  </si>
  <si>
    <t>001-115-003-002-004</t>
  </si>
  <si>
    <t>001-115-003-002-005</t>
  </si>
  <si>
    <t>002-026-001-001-003</t>
  </si>
  <si>
    <t>대구한의대(RRC)한방생명자원연구센터</t>
  </si>
  <si>
    <t>05641</t>
  </si>
  <si>
    <t>지역협력 연구센터 협약 및 보조금지원</t>
  </si>
  <si>
    <t>001-116-001-002-001</t>
  </si>
  <si>
    <t>05642</t>
  </si>
  <si>
    <t>지역협력 연구센터(RRC) (1)</t>
  </si>
  <si>
    <t>05643</t>
  </si>
  <si>
    <t>지역협력 연구센터(RRC) (2)</t>
  </si>
  <si>
    <t>05644</t>
  </si>
  <si>
    <t>지역기술혁신센터 일반</t>
  </si>
  <si>
    <t>05645</t>
  </si>
  <si>
    <t>문서발송대장</t>
  </si>
  <si>
    <t>05646</t>
  </si>
  <si>
    <t>가스용품제조사업허가(선학산업)</t>
  </si>
  <si>
    <t>001-116-001-002-002</t>
  </si>
  <si>
    <t>05647</t>
  </si>
  <si>
    <t>고압가스특정설비 제조등록(세신산업)</t>
  </si>
  <si>
    <t>05648</t>
  </si>
  <si>
    <t>도시가스 공급비용 관련철(1)</t>
  </si>
  <si>
    <t>001-116-001-002-003</t>
  </si>
  <si>
    <t>05790</t>
  </si>
  <si>
    <t>도시가스 공급비용 관련철(2)</t>
  </si>
  <si>
    <t>05791</t>
  </si>
  <si>
    <t>도시가스 공급비용 관련철(3)</t>
  </si>
  <si>
    <t>002-026-003-001-003</t>
  </si>
  <si>
    <t>05792</t>
  </si>
  <si>
    <t>도시가스 공급비용 관련철(4)</t>
  </si>
  <si>
    <t>05793</t>
  </si>
  <si>
    <t>전문검사기관 지정(경북가스검사소)</t>
  </si>
  <si>
    <t>가스용품제조사업허가1(정일정공)</t>
  </si>
  <si>
    <t>가스용품제조사업허가2(정일정공)</t>
  </si>
  <si>
    <t>2010</t>
  </si>
  <si>
    <t>2009</t>
  </si>
  <si>
    <t>2005</t>
  </si>
  <si>
    <t>2009. 12. 31</t>
  </si>
  <si>
    <t>징계일반</t>
  </si>
  <si>
    <t>2003년1학기학자금대부납입증서</t>
  </si>
  <si>
    <t>001-113-003-003-003</t>
  </si>
  <si>
    <t>32908</t>
  </si>
  <si>
    <t>유족(장해)보상금</t>
  </si>
  <si>
    <t>001-113-001-003-008</t>
  </si>
  <si>
    <t>32909</t>
  </si>
  <si>
    <t>공인 조례 개정</t>
  </si>
  <si>
    <t>001-113-001-003-007</t>
  </si>
  <si>
    <t>32910</t>
  </si>
  <si>
    <t>보존문서광화일입력</t>
  </si>
  <si>
    <t>32911</t>
  </si>
  <si>
    <t>2002기록물정리(Ⅰ)</t>
  </si>
  <si>
    <t>001-113-006-003-008</t>
  </si>
  <si>
    <t>33044</t>
  </si>
  <si>
    <t>2002기록물정리(Ⅱ)</t>
  </si>
  <si>
    <t>001-113-001-004-001</t>
  </si>
  <si>
    <t>33053</t>
  </si>
  <si>
    <t>기록물정리(ll)</t>
  </si>
  <si>
    <t>33167</t>
  </si>
  <si>
    <t>문서배부대장(중앙부처)</t>
  </si>
  <si>
    <t>001-113-002-003-002</t>
  </si>
  <si>
    <t>33401</t>
  </si>
  <si>
    <t>문서배부대장(보건환경산림목)</t>
  </si>
  <si>
    <t>001-113-002-003-001</t>
  </si>
  <si>
    <t>33467</t>
  </si>
  <si>
    <t>문서배부대장(사회복지여성국)</t>
  </si>
  <si>
    <t>33468</t>
  </si>
  <si>
    <t>문서배부대장(민원접수대장)</t>
  </si>
  <si>
    <t>33469</t>
  </si>
  <si>
    <t>문서배부대장(문화체육관광국)</t>
  </si>
  <si>
    <t>33470</t>
  </si>
  <si>
    <t>문서배부대장(기획관리실)</t>
  </si>
  <si>
    <t>33471</t>
  </si>
  <si>
    <t>문서배부대장(농수산국)</t>
  </si>
  <si>
    <t>33472</t>
  </si>
  <si>
    <t>문서배부대장(건설도시국)</t>
  </si>
  <si>
    <t>33473</t>
  </si>
  <si>
    <t>문서배부대장(소방본부)</t>
  </si>
  <si>
    <t>33474</t>
  </si>
  <si>
    <t>문서배부대장(경제통상실)</t>
  </si>
  <si>
    <t>33475</t>
  </si>
  <si>
    <t>문서배부대장(자치행정국)</t>
  </si>
  <si>
    <t>33476</t>
  </si>
  <si>
    <t>문서배부대장(공보·감사관실)</t>
  </si>
  <si>
    <t>33477</t>
  </si>
  <si>
    <t>도지사추천특별전형</t>
  </si>
  <si>
    <t>33701</t>
  </si>
  <si>
    <t>특별전형(간호학)</t>
  </si>
  <si>
    <t>33702</t>
  </si>
  <si>
    <t>특별전형(약학부)</t>
  </si>
  <si>
    <t>001-113-003-003-004</t>
  </si>
  <si>
    <t>33703</t>
  </si>
  <si>
    <t>특별전형(의예과)</t>
  </si>
  <si>
    <t>33704</t>
  </si>
  <si>
    <t>학교관련민원</t>
  </si>
  <si>
    <t>33705</t>
  </si>
  <si>
    <t>행자부심사결정서(1월)</t>
  </si>
  <si>
    <t>행자부심사결정서(6월)</t>
  </si>
  <si>
    <t>행자부심사결정서(7월)</t>
  </si>
  <si>
    <t>행자부심사결정서(12월)</t>
  </si>
  <si>
    <t>민사소송</t>
  </si>
  <si>
    <t>001-118-005-001-008</t>
  </si>
  <si>
    <t>36289</t>
  </si>
  <si>
    <t>행정소송</t>
  </si>
  <si>
    <t>001-118-006-001-006</t>
  </si>
  <si>
    <t>36316</t>
  </si>
  <si>
    <t>문서등록대장(2002-2003년)</t>
  </si>
  <si>
    <t>001-118-005-001-004</t>
  </si>
  <si>
    <t>36342</t>
  </si>
  <si>
    <t>감사원심사청구(1)</t>
  </si>
  <si>
    <t>36343</t>
  </si>
  <si>
    <t>과세전적부심사위원회(1)</t>
  </si>
  <si>
    <t>001-118-003-001-003</t>
  </si>
  <si>
    <t>36344</t>
  </si>
  <si>
    <t>과세전적부심사위원회(2)</t>
  </si>
  <si>
    <t>36345</t>
  </si>
  <si>
    <t>과세전적부심사청구(1)2002-17.고려강선㈜</t>
  </si>
  <si>
    <t>36346</t>
  </si>
  <si>
    <t>과세전적부심사청구(2)2003-1.김일만</t>
  </si>
  <si>
    <t>36347</t>
  </si>
  <si>
    <t>과세전적부심사청구(3)2.동원텍스 3.편상현 4.최종철</t>
  </si>
  <si>
    <t>001-118-003-001-004</t>
  </si>
  <si>
    <t>36348</t>
  </si>
  <si>
    <t>과세전적부심사청구(4)5.홍승도 6.안연옥 7.㈜다진시스템</t>
  </si>
  <si>
    <t>36349</t>
  </si>
  <si>
    <t>과세전적부심사청구(5)8.구미농협</t>
  </si>
  <si>
    <t>36350</t>
  </si>
  <si>
    <t>과세전적부심사청구(6)9.선산농협</t>
  </si>
  <si>
    <t>001-118-003-001-005</t>
  </si>
  <si>
    <t>36351</t>
  </si>
  <si>
    <t>과세전적부심사청구(7)10.현대증권㈜</t>
  </si>
  <si>
    <t>36352</t>
  </si>
  <si>
    <t>과세전적부심사청구(8)11.㈜도투락</t>
  </si>
  <si>
    <t>36353</t>
  </si>
  <si>
    <t>과세전적부심사청구(9)12.㈜두산 13.㈜태평양</t>
  </si>
  <si>
    <t>36354</t>
  </si>
  <si>
    <t>과세전적부심사청구(10)14.김천농업협동조합</t>
  </si>
  <si>
    <t>001-118-003-001-006</t>
  </si>
  <si>
    <t>36355</t>
  </si>
  <si>
    <t>과세전적부심사청구(11)㈜포스코</t>
  </si>
  <si>
    <t>36356</t>
  </si>
  <si>
    <t>과세전적부심사청구(12)16.신영공업㈜피터케르넬 17.변봉기</t>
  </si>
  <si>
    <t>36357</t>
  </si>
  <si>
    <t>과세전적부심사청구(13)18.김천축협 19.상승㈜서경옥</t>
  </si>
  <si>
    <t>36358</t>
  </si>
  <si>
    <t>과세전적부심사청구(14)20.김민출 21.박민호 22.박상우 23.국민건강보험공단</t>
  </si>
  <si>
    <t>001-118-003-001-007</t>
  </si>
  <si>
    <t>36359</t>
  </si>
  <si>
    <t>과세전적부심사청구(15)24.한국조폐공사</t>
  </si>
  <si>
    <t>36360</t>
  </si>
  <si>
    <t>과세전적부심사청구(16)24.한국조폐공사1-2</t>
  </si>
  <si>
    <t>36361</t>
  </si>
  <si>
    <t>과세전적부심사청구(17)25.애향숙학원 26.현대화섬</t>
  </si>
  <si>
    <t>36362</t>
  </si>
  <si>
    <t>과세전적부심사청구(18)27.한중물류㈜ 28.영덕새마을금고</t>
  </si>
  <si>
    <t>36363</t>
  </si>
  <si>
    <t>우편물배달증명서철</t>
  </si>
  <si>
    <t>001-118-003-001-008</t>
  </si>
  <si>
    <t>36364</t>
  </si>
  <si>
    <t>지방세심사청구(1)1.송준일 2.신동철</t>
  </si>
  <si>
    <t>36365</t>
  </si>
  <si>
    <t>지방세심의위원회(1)</t>
  </si>
  <si>
    <t>36366</t>
  </si>
  <si>
    <t>지방세심의위원회(2)</t>
  </si>
  <si>
    <t>36367</t>
  </si>
  <si>
    <t>지방세이의신청(1)29.이진섭 30.김상종</t>
  </si>
  <si>
    <t>001-118-004-001-001</t>
  </si>
  <si>
    <t>36368</t>
  </si>
  <si>
    <t>지방세이의신청(2)31.배순열 32.박선희 33.김정숙</t>
  </si>
  <si>
    <t>36369</t>
  </si>
  <si>
    <t>지방세이의신청(3)1.㈜성동물산</t>
  </si>
  <si>
    <t>36370</t>
  </si>
  <si>
    <t>지방세이의신청(4)2.제동식 3.㈜케이티</t>
  </si>
  <si>
    <t>36371</t>
  </si>
  <si>
    <t>지방세이의신청(5)4.경동노회유지재단 5.이숙자 6.이봉수</t>
  </si>
  <si>
    <t>001-118-004-001-002</t>
  </si>
  <si>
    <t>36372</t>
  </si>
  <si>
    <t>지방세이의신청(6)7.이춘호 8.박동화</t>
  </si>
  <si>
    <t>36373</t>
  </si>
  <si>
    <t>지방세이의신청(7)9.하이피이산업㈜</t>
  </si>
  <si>
    <t>36374</t>
  </si>
  <si>
    <t>지방세이의신청(8)10.모원수 11.이영진</t>
  </si>
  <si>
    <t>36375</t>
  </si>
  <si>
    <t>지방세이의신청(9)12.정길동 13.최정희 14.구월태</t>
  </si>
  <si>
    <t>001-118-004-001-003</t>
  </si>
  <si>
    <t>36376</t>
  </si>
  <si>
    <t>지방세이의신청(10)15.손미애</t>
  </si>
  <si>
    <t>36377</t>
  </si>
  <si>
    <t>지방세이의신청(11)16.포스코</t>
  </si>
  <si>
    <t>36378</t>
  </si>
  <si>
    <t>지방세이의신청(12)17.김종확 18.경보레미콘 19.김영룡</t>
  </si>
  <si>
    <t>001-118-004-001-006</t>
  </si>
  <si>
    <t>36379</t>
  </si>
  <si>
    <t>지방세이의신청(13)20.이석균 21.이금용 22.임덕순 23.㈜하이피이산업</t>
  </si>
  <si>
    <t>36380</t>
  </si>
  <si>
    <t>지방세이의신청(14)24.영주신협 25.고아농협</t>
  </si>
  <si>
    <t>36381</t>
  </si>
  <si>
    <t>지방세이의신청(15)26.오영물산 27.경동노회유지재단 28.김규만</t>
  </si>
  <si>
    <t>001-118-004-001-007</t>
  </si>
  <si>
    <t>36382</t>
  </si>
  <si>
    <t>지방세이의신청(16)29.㈜미래소재 30.조인호</t>
  </si>
  <si>
    <t>36383</t>
  </si>
  <si>
    <t>지방세이의신청(17)31.김천직업전문학교 32.박무양 33.유미숙 34.편학태</t>
  </si>
  <si>
    <t>36384</t>
  </si>
  <si>
    <t>지방세이의신청(18)35.외동농업협동조합</t>
  </si>
  <si>
    <t>001-118-004-001-008</t>
  </si>
  <si>
    <t>36385</t>
  </si>
  <si>
    <t>지방세이의신청(19)36.김장수 37.금호타이어㈜</t>
  </si>
  <si>
    <t>36386</t>
  </si>
  <si>
    <t>지방세이의신청(20)38.포항공단화물터미널㈜</t>
  </si>
  <si>
    <t>36387</t>
  </si>
  <si>
    <t>지방세이의신청(21)39.구미농협</t>
  </si>
  <si>
    <t>001-118-005-001-001</t>
  </si>
  <si>
    <t>36388</t>
  </si>
  <si>
    <t>지방세이의신청(22)40.다진시스템㈜</t>
  </si>
  <si>
    <t>36389</t>
  </si>
  <si>
    <t>지방세이의신청(23)41.현운해 42.㈜대륙이엔알 43.㈜씨엔지</t>
  </si>
  <si>
    <t>36390</t>
  </si>
  <si>
    <t>지방세이의신청(24)46.㈜해일 47.㈜대륙이엔알 48.조인호</t>
  </si>
  <si>
    <t>001-118-005-001-002</t>
  </si>
  <si>
    <t>36391</t>
  </si>
  <si>
    <t>지방세이의신청(25)44.진길수 45.박근</t>
  </si>
  <si>
    <t>36392</t>
  </si>
  <si>
    <t>36393</t>
  </si>
  <si>
    <t>행자부심사결정서(2월~3월)</t>
  </si>
  <si>
    <t>36394</t>
  </si>
  <si>
    <t>행자부심사결정서(4월~5월)</t>
  </si>
  <si>
    <t>001-118-005-001-003</t>
  </si>
  <si>
    <t>36395</t>
  </si>
  <si>
    <t>36396</t>
  </si>
  <si>
    <t>36397</t>
  </si>
  <si>
    <t>행자부심사결정서(8월~9월)</t>
  </si>
  <si>
    <t>36398</t>
  </si>
  <si>
    <t>행자부심사결정서(10월~11월)</t>
  </si>
  <si>
    <t>36399</t>
  </si>
  <si>
    <t>001-118-003-001-001</t>
  </si>
  <si>
    <t>36400</t>
  </si>
  <si>
    <t>행자부심사청구(1)22.대흥프로텍스㈜ 23.박재현</t>
  </si>
  <si>
    <t>36401</t>
  </si>
  <si>
    <t>행자부심사청구(2)1.㈜수성 2.㈜포스코 3.최정희</t>
  </si>
  <si>
    <t>36402</t>
  </si>
  <si>
    <t>행자부심사청구(3)4.영주신협 5.㈜미래소재 6.고아농협</t>
  </si>
  <si>
    <t>001-118-003-001-002</t>
  </si>
  <si>
    <t>36403</t>
  </si>
  <si>
    <t>행자부심사청구(4)7.현대증권</t>
  </si>
  <si>
    <t>36404</t>
  </si>
  <si>
    <t>행자부심사청구(5)8.㈜포스코</t>
  </si>
  <si>
    <t>36405</t>
  </si>
  <si>
    <t>행정서비스헌장(2)</t>
  </si>
  <si>
    <t>36406</t>
  </si>
  <si>
    <t>2006</t>
  </si>
  <si>
    <t>2007</t>
  </si>
  <si>
    <t>2008</t>
  </si>
  <si>
    <t>3</t>
  </si>
  <si>
    <t>5</t>
  </si>
  <si>
    <t>2003년 주요업무보고</t>
  </si>
  <si>
    <t>001-113-006-001-001</t>
  </si>
  <si>
    <t>43251</t>
  </si>
  <si>
    <t>동북아비즈니스촉진회의</t>
  </si>
  <si>
    <t>2003년 하남성과의 교류</t>
  </si>
  <si>
    <t>43264</t>
  </si>
  <si>
    <t>러시아관련철</t>
  </si>
  <si>
    <t>43265</t>
  </si>
  <si>
    <t>지방계약직채용(임흥식)(전유진)</t>
  </si>
  <si>
    <t>001-113-006-001-002</t>
  </si>
  <si>
    <t>43266</t>
  </si>
  <si>
    <t>한중일 교류의 날개2</t>
  </si>
  <si>
    <t>43267</t>
  </si>
  <si>
    <t>북륙경제회의</t>
  </si>
  <si>
    <t>43268</t>
  </si>
  <si>
    <t>재 부산중국 총영사관 관련</t>
  </si>
  <si>
    <t>43269</t>
  </si>
  <si>
    <t>한중일 교류의날개</t>
  </si>
  <si>
    <t>43270</t>
  </si>
  <si>
    <t>동북아비즈니스 촉진회의</t>
  </si>
  <si>
    <t>43271</t>
  </si>
  <si>
    <t>지방계약직 공무원</t>
  </si>
  <si>
    <t>43272</t>
  </si>
  <si>
    <t>비즈니스촉진회의</t>
  </si>
  <si>
    <t>001-113-006-001-003</t>
  </si>
  <si>
    <t>43273</t>
  </si>
  <si>
    <t>2003일반교류분과위원회</t>
  </si>
  <si>
    <t>43274</t>
  </si>
  <si>
    <t>자체평가관련철</t>
  </si>
  <si>
    <t>43275</t>
  </si>
  <si>
    <t>2003년도 중국지역과의 교류</t>
  </si>
  <si>
    <t>43276</t>
  </si>
  <si>
    <t>001-113-006-001-004</t>
  </si>
  <si>
    <t>43283</t>
  </si>
  <si>
    <t>2003경주엑스포관련</t>
  </si>
  <si>
    <t>43284</t>
  </si>
  <si>
    <t>한일경제교류회의</t>
  </si>
  <si>
    <t>43285</t>
  </si>
  <si>
    <t>2003비즈니스촉진회의</t>
  </si>
  <si>
    <t>43286</t>
  </si>
  <si>
    <t>동북아비즈니스촉진회의철</t>
  </si>
  <si>
    <t>001-113-006-001-005</t>
  </si>
  <si>
    <t>43495</t>
  </si>
  <si>
    <t>2011. 12. 31</t>
  </si>
  <si>
    <t>2007. 12. 31</t>
  </si>
  <si>
    <t>001-113-004-006-008</t>
  </si>
  <si>
    <t>44846</t>
  </si>
  <si>
    <t>44925</t>
  </si>
  <si>
    <t>기능직인사(3-1)</t>
  </si>
  <si>
    <t>기능직인사(3-2)</t>
  </si>
  <si>
    <t>중앙-지방간인사교류(3-1)</t>
  </si>
  <si>
    <t>001-113-004-005-005</t>
  </si>
  <si>
    <t>44968</t>
  </si>
  <si>
    <t>중앙-지방간인사교류(3-2)</t>
  </si>
  <si>
    <t>44969</t>
  </si>
  <si>
    <t>중앙-지방간인사교류(3-3)</t>
  </si>
  <si>
    <t>44970</t>
  </si>
  <si>
    <t>민간단체파견</t>
  </si>
  <si>
    <t>44971</t>
  </si>
  <si>
    <t>계약직근무성적평가(8-1)</t>
  </si>
  <si>
    <t>001-113-004-005-002</t>
  </si>
  <si>
    <t>44972</t>
  </si>
  <si>
    <t>계약직근무성적평가(8-2)</t>
  </si>
  <si>
    <t>44973</t>
  </si>
  <si>
    <t>계약직근무성적평가(8-3)</t>
  </si>
  <si>
    <t>44974</t>
  </si>
  <si>
    <t>계약직근무성적평가(8-4)</t>
  </si>
  <si>
    <t>44975</t>
  </si>
  <si>
    <t>계약직근무성적평가(8-5)</t>
  </si>
  <si>
    <t>001-113-004-005-003</t>
  </si>
  <si>
    <t>44976</t>
  </si>
  <si>
    <t>계약직근무성적평가(8-6)</t>
  </si>
  <si>
    <t>44977</t>
  </si>
  <si>
    <t>계약직근무성적평가(8-7)</t>
  </si>
  <si>
    <t>44978</t>
  </si>
  <si>
    <t>계약직근무성적평가(8-8)</t>
  </si>
  <si>
    <t>44979</t>
  </si>
  <si>
    <t>기능직정,현인원</t>
  </si>
  <si>
    <t>001-113-004-005-004</t>
  </si>
  <si>
    <t>44980</t>
  </si>
  <si>
    <t>44981</t>
  </si>
  <si>
    <t>44982</t>
  </si>
  <si>
    <t>기능직인사(3-3)</t>
  </si>
  <si>
    <t>44983</t>
  </si>
  <si>
    <t>지역R&amp;D클러스터 구축사업</t>
  </si>
  <si>
    <t>45546</t>
  </si>
  <si>
    <t>001-113-005-003-007</t>
  </si>
  <si>
    <t>2008. 12. 31</t>
  </si>
  <si>
    <t>기금예치 1</t>
  </si>
  <si>
    <t>001-115-003-005-001</t>
  </si>
  <si>
    <t>47333</t>
  </si>
  <si>
    <t>기금예치 2</t>
  </si>
  <si>
    <t>47334</t>
  </si>
  <si>
    <t>중소기업육성기금운용</t>
  </si>
  <si>
    <t>47335</t>
  </si>
  <si>
    <t>47336</t>
  </si>
  <si>
    <t>자금융자지원 신청서(대륙전선)</t>
  </si>
  <si>
    <t>001-115-003-005-002</t>
  </si>
  <si>
    <t>47338</t>
  </si>
  <si>
    <t>장애인 공무원 채용</t>
  </si>
  <si>
    <t>51511</t>
  </si>
  <si>
    <t>지출증빙서 1월</t>
  </si>
  <si>
    <t>지출증빙서 2월</t>
  </si>
  <si>
    <t>지출증빙서 3월</t>
  </si>
  <si>
    <t>지출증빙서 4월</t>
  </si>
  <si>
    <t>지출증빙서 5월</t>
  </si>
  <si>
    <t>지출증빙서 6월</t>
  </si>
  <si>
    <t>지출증빙서 7월</t>
  </si>
  <si>
    <t>지출증빙서 8월</t>
  </si>
  <si>
    <t>지출증빙서 9월</t>
  </si>
  <si>
    <t>지출증빙서 10월</t>
  </si>
  <si>
    <t>001-117-005-001-002</t>
  </si>
  <si>
    <t>지출증빙서 11월</t>
  </si>
  <si>
    <t>지출증빙서 12월</t>
  </si>
  <si>
    <t>지출증빙서 1,2월</t>
  </si>
  <si>
    <t>001-117-004-001-007</t>
  </si>
  <si>
    <t>51701</t>
  </si>
  <si>
    <t>001-117-004-001-008</t>
  </si>
  <si>
    <t>51702</t>
  </si>
  <si>
    <t>001-117-005-001-001</t>
  </si>
  <si>
    <t>51703</t>
  </si>
  <si>
    <t>51704</t>
  </si>
  <si>
    <t>51705</t>
  </si>
  <si>
    <t>51706</t>
  </si>
  <si>
    <t>51707</t>
  </si>
  <si>
    <t>51708</t>
  </si>
  <si>
    <t>51709</t>
  </si>
  <si>
    <t>51710</t>
  </si>
  <si>
    <t>51711</t>
  </si>
  <si>
    <t>51712</t>
  </si>
  <si>
    <t>51713</t>
  </si>
  <si>
    <t>일상경비 출납계산서 (2008년 7~9월)</t>
  </si>
  <si>
    <t>51721</t>
  </si>
  <si>
    <t>보수명세서(2월)</t>
  </si>
  <si>
    <t>001-113-004-005-006</t>
  </si>
  <si>
    <t>52177</t>
  </si>
  <si>
    <t>보수명세서(3월)</t>
  </si>
  <si>
    <t>52178</t>
  </si>
  <si>
    <t>보수명세서(4월)</t>
  </si>
  <si>
    <t>52179</t>
  </si>
  <si>
    <t>보수명세서(5월)</t>
  </si>
  <si>
    <t>52180</t>
  </si>
  <si>
    <t>자치행정과 급여(보수명세서6월)</t>
  </si>
  <si>
    <t>001-113-004-005-007</t>
  </si>
  <si>
    <t>52181</t>
  </si>
  <si>
    <t>자치행정과 급여(보수명세서7월)</t>
  </si>
  <si>
    <t>52182</t>
  </si>
  <si>
    <t>자치행정과 급여(보수명세서8월)</t>
  </si>
  <si>
    <t>52183</t>
  </si>
  <si>
    <t>자치행정과 급여(보수명세서9월)</t>
  </si>
  <si>
    <t>52184</t>
  </si>
  <si>
    <t>자치행정과 급여(보수명세서10월)</t>
  </si>
  <si>
    <t>52185</t>
  </si>
  <si>
    <t>자치행정과 급여(보수명세서11월)</t>
  </si>
  <si>
    <t>52186</t>
  </si>
  <si>
    <t>자치행정과 급여(보수명세서12월)</t>
  </si>
  <si>
    <t>52187</t>
  </si>
  <si>
    <t>자치행정과 연말정산(기능,청경,무기계약)</t>
  </si>
  <si>
    <t>001-113-006-005-001</t>
  </si>
  <si>
    <t>52188</t>
  </si>
  <si>
    <t>자치행정과 연말정산(7급),퇴직자중도정산</t>
  </si>
  <si>
    <t>001-113-004-005-008</t>
  </si>
  <si>
    <t>52189</t>
  </si>
  <si>
    <t>자녀학비보조수당신고서(중,고등학교,졸업생,퇴직자)</t>
  </si>
  <si>
    <t>001-113-005-004-007</t>
  </si>
  <si>
    <t>52192</t>
  </si>
  <si>
    <t>자치행정과 연말정산(소득공제신고서) (1)</t>
  </si>
  <si>
    <t>001-113-005-004-008</t>
  </si>
  <si>
    <t>52193</t>
  </si>
  <si>
    <t>자치행정과 연말정산(소득공제신고서) (2)</t>
  </si>
  <si>
    <t>001-113-006-004-001</t>
  </si>
  <si>
    <t>52194</t>
  </si>
  <si>
    <t>자치행정과 연말정산(소득공제신고서) (3)</t>
  </si>
  <si>
    <t>001-113-006-004-002</t>
  </si>
  <si>
    <t>52195</t>
  </si>
  <si>
    <t>2008년 1월 지출증빙서</t>
  </si>
  <si>
    <t>001-113-006-004-007</t>
  </si>
  <si>
    <t>52233</t>
  </si>
  <si>
    <t>2008년 2월 지출증빙서 (2-)</t>
  </si>
  <si>
    <t>52234</t>
  </si>
  <si>
    <t>2008년 2월 지출증빙서 (2-2)</t>
  </si>
  <si>
    <t>001-113-006-004-008</t>
  </si>
  <si>
    <t>52235</t>
  </si>
  <si>
    <t>2008년 3월 지출증빙서 (1)</t>
  </si>
  <si>
    <t>001-113-001-005-001</t>
  </si>
  <si>
    <t>52236</t>
  </si>
  <si>
    <t>2008년 3월 지출증빙서 (2)</t>
  </si>
  <si>
    <t>52237</t>
  </si>
  <si>
    <t>2008년 2월 지출증빙서 (2-3)</t>
  </si>
  <si>
    <t>52238</t>
  </si>
  <si>
    <t>2008년 4월 지출증빙서 (1)</t>
  </si>
  <si>
    <t>001-113-001-005-002</t>
  </si>
  <si>
    <t>52239</t>
  </si>
  <si>
    <t>2008년 4월 지출증빙서 (2)</t>
  </si>
  <si>
    <t>52240</t>
  </si>
  <si>
    <t>2008년 4월 지출증빙서 (3)</t>
  </si>
  <si>
    <t>001-113-001-005-003</t>
  </si>
  <si>
    <t>52241</t>
  </si>
  <si>
    <t>2008년 12월 지출증빙서 (1)</t>
  </si>
  <si>
    <t>001-113-006-004-005</t>
  </si>
  <si>
    <t>52242</t>
  </si>
  <si>
    <t>2008년 12월 지출증빙서 (2)</t>
  </si>
  <si>
    <t>52243</t>
  </si>
  <si>
    <t>2008년 12월 지출증빙서 (3)</t>
  </si>
  <si>
    <t>001-113-006-004-006</t>
  </si>
  <si>
    <t>52244</t>
  </si>
  <si>
    <t>2008년 12월 지출증빙서 (4)</t>
  </si>
  <si>
    <t>52245</t>
  </si>
  <si>
    <t>2008년 5월 지출증빙서 (1)</t>
  </si>
  <si>
    <t>52246</t>
  </si>
  <si>
    <t>2008년 5월 지출증빙서 (2)</t>
  </si>
  <si>
    <t>52247</t>
  </si>
  <si>
    <t>2008년 5월 지출증빙서 (3-3)</t>
  </si>
  <si>
    <t>001-113-001-005-004</t>
  </si>
  <si>
    <t>52248</t>
  </si>
  <si>
    <t>2008년 7월 지출증빙서(4-4)</t>
  </si>
  <si>
    <t>52249</t>
  </si>
  <si>
    <t>2008년 최종월(2-1)</t>
  </si>
  <si>
    <t>001-113-003-005-001</t>
  </si>
  <si>
    <t>52250</t>
  </si>
  <si>
    <t>2008년 8월 최종월 (2-2)</t>
  </si>
  <si>
    <t>001-113-002-005-003</t>
  </si>
  <si>
    <t>52251</t>
  </si>
  <si>
    <t>2008년 8월 지출증빙서 (Ⅰ)</t>
  </si>
  <si>
    <t>001-113-002-005-002</t>
  </si>
  <si>
    <t>52252</t>
  </si>
  <si>
    <t>2008년 8월 지출증빙서 (Ⅱ)</t>
  </si>
  <si>
    <t>52253</t>
  </si>
  <si>
    <t>2008년 8월 지출증빙서 (Ⅲ)</t>
  </si>
  <si>
    <t>52254</t>
  </si>
  <si>
    <t>2008년 9월 지출증빙서 (Ⅰ)</t>
  </si>
  <si>
    <t>001-113-002-005-004</t>
  </si>
  <si>
    <t>52255</t>
  </si>
  <si>
    <t>2008년 9월 지출증빙서 (Ⅱ)</t>
  </si>
  <si>
    <t>52256</t>
  </si>
  <si>
    <t>2008년 9월 지출증빙서 (Ⅲ)</t>
  </si>
  <si>
    <t>52257</t>
  </si>
  <si>
    <t>2008년 11월 지출증빙서 (Ⅰ)</t>
  </si>
  <si>
    <t>001-113-001-005-007</t>
  </si>
  <si>
    <t>52258</t>
  </si>
  <si>
    <t>2008년 11월 지출증빙서 (Ⅱ)</t>
  </si>
  <si>
    <t>001-113-001-005-006</t>
  </si>
  <si>
    <t>52259</t>
  </si>
  <si>
    <t>2008년 11월 지출증빙서 (Ⅲ)</t>
  </si>
  <si>
    <t>52260</t>
  </si>
  <si>
    <t>2008년 6월 지출증빙서 (Ⅰ)</t>
  </si>
  <si>
    <t>001-113-001-005-008</t>
  </si>
  <si>
    <t>52261</t>
  </si>
  <si>
    <t>2008년 6월 지출증빙서 (Ⅱ)</t>
  </si>
  <si>
    <t>52262</t>
  </si>
  <si>
    <t>2008년 10월 지출증빙서 (Ⅰ)</t>
  </si>
  <si>
    <t>001-113-001-005-005</t>
  </si>
  <si>
    <t>52263</t>
  </si>
  <si>
    <t>2008년 10월 지출증빙서 (Ⅱ)</t>
  </si>
  <si>
    <t>52264</t>
  </si>
  <si>
    <t>2008년 10월 지출증빙서 (Ⅲ)</t>
  </si>
  <si>
    <t>52265</t>
  </si>
  <si>
    <t>2008년 7월 지출증빙서 (Ⅰ)</t>
  </si>
  <si>
    <t>001-113-002-005-001</t>
  </si>
  <si>
    <t>52266</t>
  </si>
  <si>
    <t>2008년 7월 지출증빙서 (Ⅱ)</t>
  </si>
  <si>
    <t>52267</t>
  </si>
  <si>
    <t>2008년 7월 지출증빙서 (Ⅲ)</t>
  </si>
  <si>
    <t>52268</t>
  </si>
  <si>
    <t>2008년 6월 지출증빙서 (Ⅲ)</t>
  </si>
  <si>
    <t>52269</t>
  </si>
  <si>
    <t>2005. 12. 31</t>
  </si>
  <si>
    <t>제한구역출입자명부(2008~2010)</t>
  </si>
  <si>
    <t>54948</t>
  </si>
  <si>
    <t>기록물반출반입서(2008~2010)</t>
  </si>
  <si>
    <t>54949</t>
  </si>
  <si>
    <t>기록물열람복사대장(2008~2010)</t>
  </si>
  <si>
    <t>54950</t>
  </si>
  <si>
    <t>보존문서광화일입력색인부</t>
  </si>
  <si>
    <t>001-113-006-002-008</t>
  </si>
  <si>
    <t>54951</t>
  </si>
  <si>
    <t>54952</t>
  </si>
  <si>
    <t>[도비지출증빙서철]2008최종1월 23日 (19196)</t>
  </si>
  <si>
    <t>001-108-001-005-N</t>
  </si>
  <si>
    <t>55568</t>
  </si>
  <si>
    <t xml:space="preserve">[도비지출증빙서철]2008최종1월 28日 </t>
  </si>
  <si>
    <t>55569</t>
  </si>
  <si>
    <t xml:space="preserve">[도비지출증빙서철]2008최종2월 2,3日 </t>
  </si>
  <si>
    <t>55570</t>
  </si>
  <si>
    <t xml:space="preserve">[도비지출증빙서철]2008최종2월 4日 </t>
  </si>
  <si>
    <t>55571</t>
  </si>
  <si>
    <t xml:space="preserve">[도비지출증빙서철]2008최종2월 5日 </t>
  </si>
  <si>
    <t>55572</t>
  </si>
  <si>
    <t>[도비지출증빙서철]2008최종2월 5日 (19215)</t>
  </si>
  <si>
    <t>55573</t>
  </si>
  <si>
    <t xml:space="preserve">[도비지출증빙서철]2008최종2월 6,9,10日 </t>
  </si>
  <si>
    <t>55574</t>
  </si>
  <si>
    <t xml:space="preserve">[도비지출증빙서철]2008최종2월 11,12日 </t>
  </si>
  <si>
    <t>55575</t>
  </si>
  <si>
    <t xml:space="preserve">[도비지출증빙서철]2008최종2월 13,16日 </t>
  </si>
  <si>
    <t>55576</t>
  </si>
  <si>
    <t xml:space="preserve">[도비지출증빙서철]2008최종2월 17,18,19日 </t>
  </si>
  <si>
    <t>55577</t>
  </si>
  <si>
    <t xml:space="preserve">[도비지출증빙서철]2008최종2월 20,23日 </t>
  </si>
  <si>
    <t>55578</t>
  </si>
  <si>
    <t xml:space="preserve">[도비지출증빙서철]2008최종2월 24日 </t>
  </si>
  <si>
    <t>55579</t>
  </si>
  <si>
    <t>[도비지출증빙서철]2008최종2월 27日 (10-10)(19312[2-2])</t>
  </si>
  <si>
    <t>001-108-002-006-N</t>
  </si>
  <si>
    <t>55590</t>
  </si>
  <si>
    <t>[도비지출증빙서철] 1월  시간외수당(2008. 2. 11 지출)</t>
  </si>
  <si>
    <t>55591</t>
  </si>
  <si>
    <t>[도비지출증빙서철] 2월 초과수당(2008. 3. 10 지출)</t>
  </si>
  <si>
    <t>55592</t>
  </si>
  <si>
    <t>2002. 12. 31</t>
  </si>
  <si>
    <t>2004. 12. 31</t>
  </si>
  <si>
    <t>행정사무감사</t>
  </si>
  <si>
    <t>2008년 근무일지 (1)</t>
  </si>
  <si>
    <t>001-113-001-004-002</t>
  </si>
  <si>
    <t>55761</t>
  </si>
  <si>
    <t>2008년 근무일지 (3)</t>
  </si>
  <si>
    <t>001-113-001-004-003</t>
  </si>
  <si>
    <t>55762</t>
  </si>
  <si>
    <t>001-113-006-002-006</t>
  </si>
  <si>
    <t>기록물열람복사대장</t>
  </si>
  <si>
    <t>56618</t>
  </si>
  <si>
    <t>제한구역출입자명부(외부)</t>
  </si>
  <si>
    <t>56627</t>
  </si>
  <si>
    <t>세출예산정리부</t>
  </si>
  <si>
    <t>기록물정리(Ⅰ)</t>
  </si>
  <si>
    <t>57113</t>
  </si>
  <si>
    <t>57558</t>
  </si>
  <si>
    <t>자체평가</t>
  </si>
  <si>
    <t>사무인수인계서</t>
  </si>
  <si>
    <t>등기우편물대장(1월~3월)</t>
  </si>
  <si>
    <t>001-113-003-004-003</t>
  </si>
  <si>
    <t>59501</t>
  </si>
  <si>
    <t>등기우편물대장(4월~6월)</t>
  </si>
  <si>
    <t>59502</t>
  </si>
  <si>
    <t>등기우편물대장(7월~9월)</t>
  </si>
  <si>
    <t>59503</t>
  </si>
  <si>
    <t>보수일반(9)</t>
  </si>
  <si>
    <t>001-113-001-006-001</t>
  </si>
  <si>
    <t>63309</t>
  </si>
  <si>
    <t>보수일반(10)</t>
  </si>
  <si>
    <t>001-113-001-006-002</t>
  </si>
  <si>
    <t>63310</t>
  </si>
  <si>
    <t>보수일반(11)</t>
  </si>
  <si>
    <t>63311</t>
  </si>
  <si>
    <t>보수일반(12)</t>
  </si>
  <si>
    <t>63312</t>
  </si>
  <si>
    <t>보수일반(13)</t>
  </si>
  <si>
    <t>63313</t>
  </si>
  <si>
    <t>보수일반(14)</t>
  </si>
  <si>
    <t>63314</t>
  </si>
  <si>
    <t>보수일반(15)</t>
  </si>
  <si>
    <t>001-113-001-006-003</t>
  </si>
  <si>
    <t>63315</t>
  </si>
  <si>
    <t>보수일반(16)</t>
  </si>
  <si>
    <t>63316</t>
  </si>
  <si>
    <t>근로소득자 공제신고서(1)</t>
  </si>
  <si>
    <t>63317</t>
  </si>
  <si>
    <t>근로소득자 공제신고서(2)</t>
  </si>
  <si>
    <t>63318</t>
  </si>
  <si>
    <t>근로소득자 공제신고서(3)</t>
  </si>
  <si>
    <t>63319</t>
  </si>
  <si>
    <t>근로소득자 공제신고서(4)</t>
  </si>
  <si>
    <t>63320</t>
  </si>
  <si>
    <t>보수명세서(1월)</t>
  </si>
  <si>
    <t>001-113-001-006-004</t>
  </si>
  <si>
    <t>63321</t>
  </si>
  <si>
    <t>63322</t>
  </si>
  <si>
    <t>보수명세서(3월-4월)</t>
  </si>
  <si>
    <t>63323</t>
  </si>
  <si>
    <t>2008년 1/4분기 지출증빙서</t>
  </si>
  <si>
    <t>001-115-004-005-006</t>
  </si>
  <si>
    <t>66101</t>
  </si>
  <si>
    <t>2008년 2/4분기 지출증빙서</t>
  </si>
  <si>
    <t>001-115-004-005-007</t>
  </si>
  <si>
    <t>66102</t>
  </si>
  <si>
    <t>2008년 3/4분기 지출증빙서</t>
  </si>
  <si>
    <t>66103</t>
  </si>
  <si>
    <t>2008년 10월 지출증빙서</t>
  </si>
  <si>
    <t>66104</t>
  </si>
  <si>
    <t>2008년 11월 지출증빙서</t>
  </si>
  <si>
    <t>001-115-004-005-008</t>
  </si>
  <si>
    <t>66105</t>
  </si>
  <si>
    <t>2008년 12월 지출증빙서</t>
  </si>
  <si>
    <t>66106</t>
  </si>
  <si>
    <t>2008 구년도(09.1) 지출증빙서</t>
  </si>
  <si>
    <t>66107</t>
  </si>
  <si>
    <t>업무계획</t>
  </si>
  <si>
    <t>1/4분기 일상경비출납계산서</t>
  </si>
  <si>
    <t>2/4분기 일상경비출납계산서</t>
  </si>
  <si>
    <t>3/4분기 일상경비출납계산서</t>
  </si>
  <si>
    <t>4/4분기 일상경비출납계산서</t>
  </si>
  <si>
    <t>신용카드 사용부</t>
  </si>
  <si>
    <t>2006. 12. 31</t>
  </si>
  <si>
    <t>1999. 12. 31</t>
  </si>
  <si>
    <t>2003. 12. 31</t>
  </si>
  <si>
    <t>국정감사자료</t>
  </si>
  <si>
    <t>001-113-006-005-006</t>
  </si>
  <si>
    <t>75197</t>
  </si>
  <si>
    <t>75198</t>
  </si>
  <si>
    <t>현금출납밎지급내역부</t>
  </si>
  <si>
    <t>75199</t>
  </si>
  <si>
    <t>75200</t>
  </si>
  <si>
    <t>75201</t>
  </si>
  <si>
    <t>75202</t>
  </si>
  <si>
    <t>001-113-006-005-007</t>
  </si>
  <si>
    <t>75203</t>
  </si>
  <si>
    <t>75204</t>
  </si>
  <si>
    <t>보수명세서(5월-6월)</t>
  </si>
  <si>
    <t>75205</t>
  </si>
  <si>
    <t>보수명세서(7월-8월)</t>
  </si>
  <si>
    <t>75206</t>
  </si>
  <si>
    <t>보수명세서(9월-10월)</t>
  </si>
  <si>
    <t>001-113-001-006-005</t>
  </si>
  <si>
    <t>75207</t>
  </si>
  <si>
    <t>보수명세서(11월)</t>
  </si>
  <si>
    <t>75208</t>
  </si>
  <si>
    <t>보수명세서(12월)</t>
  </si>
  <si>
    <t>75209</t>
  </si>
  <si>
    <t>근로소득자 공제신고서(청원경찰1)</t>
  </si>
  <si>
    <t>75210</t>
  </si>
  <si>
    <t>근로소득자 공제신고서(청원경찰2)</t>
  </si>
  <si>
    <t>75211</t>
  </si>
  <si>
    <t>근로소득자 공제신고서(청원경찰3)</t>
  </si>
  <si>
    <t>001-113-001-006-006</t>
  </si>
  <si>
    <t>75212</t>
  </si>
  <si>
    <t>근로소득자 공제신고서(청원경찰4)</t>
  </si>
  <si>
    <t>75213</t>
  </si>
  <si>
    <t>근로소득자 소득공제신고서6급(1)</t>
  </si>
  <si>
    <t>75214</t>
  </si>
  <si>
    <t>근로소득자 소득공제신고서6급(2)</t>
  </si>
  <si>
    <t>75215</t>
  </si>
  <si>
    <t>근로소득자 소득공제신고서7급(1)</t>
  </si>
  <si>
    <t>75216</t>
  </si>
  <si>
    <t>근로소득자 소득공제신고서7급(2)</t>
  </si>
  <si>
    <t>001-113-001-006-007</t>
  </si>
  <si>
    <t>75217</t>
  </si>
  <si>
    <t>근로소득자 소득공제신고서7급(3)</t>
  </si>
  <si>
    <t>75218</t>
  </si>
  <si>
    <t>근로소득자 소득공제신고서8급기능직(1)</t>
  </si>
  <si>
    <t>75219</t>
  </si>
  <si>
    <t>근로소득자 소득공제신고서8급기능직(2)</t>
  </si>
  <si>
    <t>75220</t>
  </si>
  <si>
    <t>근로소득자 소득공제신고서8급기능직(3)</t>
  </si>
  <si>
    <t>75221</t>
  </si>
  <si>
    <t>급여일반</t>
  </si>
  <si>
    <t>001-113-001-006-008</t>
  </si>
  <si>
    <t>75222</t>
  </si>
  <si>
    <t>근로소득원천 징수영수증</t>
  </si>
  <si>
    <t>75223</t>
  </si>
  <si>
    <t>퇴직자 연말정산자료</t>
  </si>
  <si>
    <t>75224</t>
  </si>
  <si>
    <t>일용인부임 지급내역</t>
  </si>
  <si>
    <t>75225</t>
  </si>
  <si>
    <t>소득공제신고서(4급이상) 2-1</t>
  </si>
  <si>
    <t>75226</t>
  </si>
  <si>
    <t>소득공제신고서(4급이상) 2-2</t>
  </si>
  <si>
    <t>001-113-002-006-001</t>
  </si>
  <si>
    <t>75227</t>
  </si>
  <si>
    <t>소득공제신고서(6급) 3-1</t>
  </si>
  <si>
    <t>75228</t>
  </si>
  <si>
    <t>소득공제신고서(6급) 3-2</t>
  </si>
  <si>
    <t>75229</t>
  </si>
  <si>
    <t>소득공제신고서(6급) 3-3</t>
  </si>
  <si>
    <t>75230</t>
  </si>
  <si>
    <t>소득공제신고서(5급)</t>
  </si>
  <si>
    <t>001-113-002-006-002</t>
  </si>
  <si>
    <t>75231</t>
  </si>
  <si>
    <t>소득공제신고서(청원경찰) 2-1</t>
  </si>
  <si>
    <t>75232</t>
  </si>
  <si>
    <t>소득공제신고서(청원경찰) 2-2</t>
  </si>
  <si>
    <t>75233</t>
  </si>
  <si>
    <t>소득공제신고서(7급이하) 3-1</t>
  </si>
  <si>
    <t>001-113-002-006-003</t>
  </si>
  <si>
    <t>75234</t>
  </si>
  <si>
    <t>소득공제신고서(7급이하) 3-2</t>
  </si>
  <si>
    <t>75235</t>
  </si>
  <si>
    <t>소득공제신고서(7급이하) 3-3</t>
  </si>
  <si>
    <t>75236</t>
  </si>
  <si>
    <t>제87회 전국체육대회(1)</t>
  </si>
  <si>
    <t>75237</t>
  </si>
  <si>
    <t>제87회 전국체육대회(2)</t>
  </si>
  <si>
    <t>001-113-002-006-004</t>
  </si>
  <si>
    <t>75238</t>
  </si>
  <si>
    <t>제87회 전국체육대회(3)</t>
  </si>
  <si>
    <t>75239</t>
  </si>
  <si>
    <t>제87회 전국체육대회(4)</t>
  </si>
  <si>
    <t>75240</t>
  </si>
  <si>
    <t>제87회 전국체육대회(5)</t>
  </si>
  <si>
    <t>001-113-002-006-005</t>
  </si>
  <si>
    <t>75241</t>
  </si>
  <si>
    <t>제87회 전국체육대회(6)</t>
  </si>
  <si>
    <t>75242</t>
  </si>
  <si>
    <t>제87회 전국체육대회(7)</t>
  </si>
  <si>
    <t>75243</t>
  </si>
  <si>
    <t>제86회 전국체육대회(비표견본)</t>
  </si>
  <si>
    <t>75244</t>
  </si>
  <si>
    <t>001-113-002-006-006</t>
  </si>
  <si>
    <t>75245</t>
  </si>
  <si>
    <t>성과관리행정</t>
  </si>
  <si>
    <t>75246</t>
  </si>
  <si>
    <t>각종평가</t>
  </si>
  <si>
    <t>75247</t>
  </si>
  <si>
    <t>75248</t>
  </si>
  <si>
    <t>75249</t>
  </si>
  <si>
    <t>의회일반</t>
  </si>
  <si>
    <t>75250</t>
  </si>
  <si>
    <t>2006년 광복절 경축행사 (1)</t>
  </si>
  <si>
    <t>75251</t>
  </si>
  <si>
    <t>일반행사(1)</t>
  </si>
  <si>
    <t>001-113-002-006-007</t>
  </si>
  <si>
    <t>75252</t>
  </si>
  <si>
    <t>일반서무</t>
  </si>
  <si>
    <t>75253</t>
  </si>
  <si>
    <t>국·과인사</t>
  </si>
  <si>
    <t>75254</t>
  </si>
  <si>
    <t>당직점검부(1) (2006년 1월1일~3월19일)</t>
  </si>
  <si>
    <t>75255</t>
  </si>
  <si>
    <t>당직점검부(2) (2006년 3월20일~5월28일)</t>
  </si>
  <si>
    <t>75256</t>
  </si>
  <si>
    <t>당직점검부(3) (2006년 5월28일~7월31일)</t>
  </si>
  <si>
    <t>75257</t>
  </si>
  <si>
    <t>당직점검부(4) (2006년 8월1일~10월8일)</t>
  </si>
  <si>
    <t>001-113-002-006-008</t>
  </si>
  <si>
    <t>75258</t>
  </si>
  <si>
    <t>당직근무일지(1) (2006년 1월1일~5월13일</t>
  </si>
  <si>
    <t>75259</t>
  </si>
  <si>
    <t>당직근무일지(2) (2006년 5월14일~9월16일)</t>
  </si>
  <si>
    <t>75260</t>
  </si>
  <si>
    <t>예비군의날 행사</t>
  </si>
  <si>
    <t>75261</t>
  </si>
  <si>
    <t>공무원 겸직허가</t>
  </si>
  <si>
    <t>75262</t>
  </si>
  <si>
    <t>3.1절 기념행사(1)</t>
  </si>
  <si>
    <t>75263</t>
  </si>
  <si>
    <t>연말연시행사(1)</t>
  </si>
  <si>
    <t>001-113-003-006-001</t>
  </si>
  <si>
    <t>75264</t>
  </si>
  <si>
    <t>연말연시행사(2)</t>
  </si>
  <si>
    <t>75265</t>
  </si>
  <si>
    <t>도지사 이취임행사(1)</t>
  </si>
  <si>
    <t>75266</t>
  </si>
  <si>
    <t>도지사 이취임행사(2)</t>
  </si>
  <si>
    <t>75267</t>
  </si>
  <si>
    <t>도지사 이취임행사(3)</t>
  </si>
  <si>
    <t>75268</t>
  </si>
  <si>
    <t>도지사 이취임행사(4)</t>
  </si>
  <si>
    <t>001-113-003-006-002</t>
  </si>
  <si>
    <t>75269</t>
  </si>
  <si>
    <t>도지사 이취임행사(5)</t>
  </si>
  <si>
    <t>75270</t>
  </si>
  <si>
    <t>도지사 이취임행사(6)</t>
  </si>
  <si>
    <t>75271</t>
  </si>
  <si>
    <t>제36회 전국소년체전(1)</t>
  </si>
  <si>
    <t>75272</t>
  </si>
  <si>
    <t>제36회 전국소년체전(2)</t>
  </si>
  <si>
    <t>001-113-003-006-003</t>
  </si>
  <si>
    <t>75273</t>
  </si>
  <si>
    <t>75274</t>
  </si>
  <si>
    <t>예비군의날 행사계획</t>
  </si>
  <si>
    <t>75275</t>
  </si>
  <si>
    <t>제27회 장애인체육대회 2-1</t>
  </si>
  <si>
    <t>75278</t>
  </si>
  <si>
    <t>제27회 장애인체육대회 2-2</t>
  </si>
  <si>
    <t>001-113-003-006-004</t>
  </si>
  <si>
    <t>75279</t>
  </si>
  <si>
    <t>일반행사(1)-vip,총리,장관 방문 등</t>
  </si>
  <si>
    <t>75280</t>
  </si>
  <si>
    <t>일반행사(3)-주한대사방문의전  등</t>
  </si>
  <si>
    <t>75281</t>
  </si>
  <si>
    <t>당직점검부(1) (2007년 1월1일~3월18일)</t>
  </si>
  <si>
    <t>75282</t>
  </si>
  <si>
    <t>당직점검부(2) (2007년 3월19일~5월30일)</t>
  </si>
  <si>
    <t>001-113-003-006-005</t>
  </si>
  <si>
    <t>75283</t>
  </si>
  <si>
    <t>당직점검부(3) (2007년 5월31일~8월7일)</t>
  </si>
  <si>
    <t>75284</t>
  </si>
  <si>
    <t>당직점검부(4) (2007년 8월8일~10월14일)</t>
  </si>
  <si>
    <t>75285</t>
  </si>
  <si>
    <t>당직점검부(5) (2007년 10월15일~12월31일)</t>
  </si>
  <si>
    <t>75286</t>
  </si>
  <si>
    <t>당직근무일지(1) (2007년 1월1일~5월25일)</t>
  </si>
  <si>
    <t>75287</t>
  </si>
  <si>
    <t>당직근무일지(2) (2007년 5월26일~12월31일)</t>
  </si>
  <si>
    <t>75288</t>
  </si>
  <si>
    <t>당직근무일지</t>
  </si>
  <si>
    <t>001-113-003-006-006</t>
  </si>
  <si>
    <t>75289</t>
  </si>
  <si>
    <t>당직점검부</t>
  </si>
  <si>
    <t>75290</t>
  </si>
  <si>
    <t>제1회 추경예산</t>
  </si>
  <si>
    <t>001-113-003-006-007</t>
  </si>
  <si>
    <t>75291</t>
  </si>
  <si>
    <t>75292</t>
  </si>
  <si>
    <t>001-113-004-006-007</t>
  </si>
  <si>
    <t>근무상황부</t>
  </si>
  <si>
    <t>초과근무명령서</t>
  </si>
  <si>
    <t>보수일반(1)</t>
  </si>
  <si>
    <t>76276</t>
  </si>
  <si>
    <t>보수일반(2)</t>
  </si>
  <si>
    <t>76277</t>
  </si>
  <si>
    <t>보수일반(3)</t>
  </si>
  <si>
    <t>001-113-006-005-008</t>
  </si>
  <si>
    <t>76278</t>
  </si>
  <si>
    <t>보수일반(4)</t>
  </si>
  <si>
    <t>76279</t>
  </si>
  <si>
    <t>보수일반(5)</t>
  </si>
  <si>
    <t>76280</t>
  </si>
  <si>
    <t>보수일반(6)</t>
  </si>
  <si>
    <t>76281</t>
  </si>
  <si>
    <t>보수일반(7)</t>
  </si>
  <si>
    <t>76282</t>
  </si>
  <si>
    <t>보수일반(8)</t>
  </si>
  <si>
    <t>76283</t>
  </si>
  <si>
    <t>1월분 지출증빙서</t>
  </si>
  <si>
    <t>2월분 지출증빙서</t>
  </si>
  <si>
    <t>3월분 지출증빙서</t>
  </si>
  <si>
    <t>4월분 지출증빙서</t>
  </si>
  <si>
    <t>5월분 지출증빙서</t>
  </si>
  <si>
    <t>6월분 지출증빙서</t>
  </si>
  <si>
    <t>7월분 지출증빙서</t>
  </si>
  <si>
    <t>8월분 지출증빙서</t>
  </si>
  <si>
    <t>9월분 지출증빙서</t>
  </si>
  <si>
    <t>10월분 지출증빙서</t>
  </si>
  <si>
    <t>11월분 지출증빙서</t>
  </si>
  <si>
    <t>12월분 지출증빙서</t>
  </si>
  <si>
    <t>공개</t>
  </si>
  <si>
    <t>2008년 1월 영수필통지서</t>
  </si>
  <si>
    <t>002-089-001-003-004</t>
  </si>
  <si>
    <t>81022</t>
  </si>
  <si>
    <t>2008년 2월 영수필통지서</t>
  </si>
  <si>
    <t>81023</t>
  </si>
  <si>
    <t>2008년 3월 영수필통지서</t>
  </si>
  <si>
    <t>81024</t>
  </si>
  <si>
    <t>2008년 4월 영수필통지서</t>
  </si>
  <si>
    <t>81025</t>
  </si>
  <si>
    <t>2008년 5월 영수필통지서</t>
  </si>
  <si>
    <t>81026</t>
  </si>
  <si>
    <t>2008년 6월 영수필통지서</t>
  </si>
  <si>
    <t>81027</t>
  </si>
  <si>
    <t>2008년 7월 영수필통지서</t>
  </si>
  <si>
    <t>81028</t>
  </si>
  <si>
    <t>2008년 8월 영수필통지서</t>
  </si>
  <si>
    <t>81029</t>
  </si>
  <si>
    <t>2008년 9월 영수필통지서</t>
  </si>
  <si>
    <t>002-089-001-003-005</t>
  </si>
  <si>
    <t>81030</t>
  </si>
  <si>
    <t>2008년 10월 영수필통지서</t>
  </si>
  <si>
    <t>81031</t>
  </si>
  <si>
    <t>2008년 11월 영수필통지서</t>
  </si>
  <si>
    <t>81032</t>
  </si>
  <si>
    <t>2008년 12월 영수필통지서</t>
  </si>
  <si>
    <t>81033</t>
  </si>
  <si>
    <t>2008 공인수령증</t>
  </si>
  <si>
    <t>83467</t>
  </si>
  <si>
    <t>제9회 2006 기로관리워크샵 세미나 참가 협조</t>
  </si>
  <si>
    <t>83477</t>
  </si>
  <si>
    <t>보안점검표 2008</t>
  </si>
  <si>
    <t>83481</t>
  </si>
  <si>
    <t>2008년 근무일지 (2)</t>
  </si>
  <si>
    <t>83531</t>
  </si>
  <si>
    <t>2008년 근무일지 (4)</t>
  </si>
  <si>
    <t>83532</t>
  </si>
  <si>
    <t>자체입력목록</t>
  </si>
  <si>
    <t>84145</t>
  </si>
  <si>
    <t>2005년도 외국인근로자 어울림행사 정산_86863</t>
  </si>
  <si>
    <t>001-114-005-004-006</t>
  </si>
  <si>
    <t>86863</t>
  </si>
  <si>
    <t>2006년 경상북도 중소기업 근로자자녀 장학기금 장학생 추천자료(1)_86864</t>
  </si>
  <si>
    <t>86864</t>
  </si>
  <si>
    <t>2006년 경상북도 중소기업 근로자자녀 장학기금 장학생 추천자료(2)_86865</t>
  </si>
  <si>
    <t>86865</t>
  </si>
  <si>
    <t>2006년 경상북도 중소기업 근로자자녀 장학기금 장학생 추천자료(3)_86866</t>
  </si>
  <si>
    <t>001-114-005-004-007</t>
  </si>
  <si>
    <t>86866</t>
  </si>
  <si>
    <t>2006년 경상북도 중소기업 근로자자녀 장학기금 장학생 추천자료(4)_86867</t>
  </si>
  <si>
    <t>86867</t>
  </si>
  <si>
    <t>2006년 경상북도 중소기업 근로자자녀 장학기금 장학생 추천자료(5)_86868</t>
  </si>
  <si>
    <t>86868</t>
  </si>
  <si>
    <t>2007년 근로자의 날 정산_86949</t>
  </si>
  <si>
    <t>001-114-002-005-002</t>
  </si>
  <si>
    <t>86949</t>
  </si>
  <si>
    <t>2007년 근로자의 날 지사표창추천(1)_86950</t>
  </si>
  <si>
    <t>86950</t>
  </si>
  <si>
    <t>2007년 근로자의 날 지사표창추천(2)_86951</t>
  </si>
  <si>
    <t>001-114-002-005-001</t>
  </si>
  <si>
    <t>86951</t>
  </si>
  <si>
    <t>2007년 근로자의 날 지사표창추천(3)_86952</t>
  </si>
  <si>
    <t>86952</t>
  </si>
  <si>
    <t>2007년 노동상담 활동비 지원_86953</t>
  </si>
  <si>
    <t>86953</t>
  </si>
  <si>
    <t>2007년 도지사 표창추천_86954</t>
  </si>
  <si>
    <t>86954</t>
  </si>
  <si>
    <t>2007년도 근로자 한마음 갖기대회 정산(1)_86955</t>
  </si>
  <si>
    <t>001-114-001-005-006</t>
  </si>
  <si>
    <t>86955</t>
  </si>
  <si>
    <t>2007년도 근로자 한마음 갖기대회 정산(2)_86956</t>
  </si>
  <si>
    <t>86956</t>
  </si>
  <si>
    <t>2007년도 노조간부 교육정산서_86957</t>
  </si>
  <si>
    <t>86957</t>
  </si>
  <si>
    <t>2007년도 외국인 근로자 상담센터 운영 도비보조금 정산_86958</t>
  </si>
  <si>
    <t>86958</t>
  </si>
  <si>
    <t>아시아 문화축제(2007 구미다문화축전)_86959</t>
  </si>
  <si>
    <t>86959</t>
  </si>
  <si>
    <t>외국인 근로자 어울림한마당 보조금 정산(1)_86960</t>
  </si>
  <si>
    <t>001-114-001-005-005</t>
  </si>
  <si>
    <t>86960</t>
  </si>
  <si>
    <t>외국인 근로자 어울림한마당 보조금 정산(2)_86961</t>
  </si>
  <si>
    <t>86961</t>
  </si>
  <si>
    <t>외국인 근로자 어울림한마당 보조금 정산(3)_86962</t>
  </si>
  <si>
    <t>86962</t>
  </si>
  <si>
    <t>장학생 추천(시군)-1_86963</t>
  </si>
  <si>
    <t>86963</t>
  </si>
  <si>
    <t>장학생 추천(시군)-2_86964</t>
  </si>
  <si>
    <t>001-114-005-004-002</t>
  </si>
  <si>
    <t>86964</t>
  </si>
  <si>
    <t>장학생 추천(시군)-3_86965</t>
  </si>
  <si>
    <t>86965</t>
  </si>
  <si>
    <t>장학생 추천(시군)-4_86966</t>
  </si>
  <si>
    <t>86966</t>
  </si>
  <si>
    <t>장학생 추천(시군)-5_86967</t>
  </si>
  <si>
    <t>86967</t>
  </si>
  <si>
    <t>장학생 추천(한국노총)-1_86968</t>
  </si>
  <si>
    <t>001-114-005-004-001</t>
  </si>
  <si>
    <t>86968</t>
  </si>
  <si>
    <t>장학생 추천(한국노총)-2_86969</t>
  </si>
  <si>
    <t>86969</t>
  </si>
  <si>
    <t>장학생 추천(한국노총)-3_86970</t>
  </si>
  <si>
    <t>86970</t>
  </si>
  <si>
    <t>장학생 추천(한국노총)-4_86971</t>
  </si>
  <si>
    <t>86971</t>
  </si>
  <si>
    <t>하반기 장학금지급대상 결격여부 조사(군, 한국노총)_86972</t>
  </si>
  <si>
    <t>86972</t>
  </si>
  <si>
    <t>하반기 장학금지급대상 결격여부 조사(시지역)_86973</t>
  </si>
  <si>
    <t>001-114-004-004-007</t>
  </si>
  <si>
    <t>86973</t>
  </si>
  <si>
    <t>2008 근로자 가요제_86974</t>
  </si>
  <si>
    <t>86974</t>
  </si>
  <si>
    <t>2008 근로자의 날 표창(1)-시군추천(포항-문경)_86975</t>
  </si>
  <si>
    <t>86975</t>
  </si>
  <si>
    <t>2008 근로자의 날 표창(2)-시군추천(경산-봉화)_86976</t>
  </si>
  <si>
    <t>86976</t>
  </si>
  <si>
    <t>2008 근로자의 날 표창(3)-경총, 경찰청, 노총추천_86977</t>
  </si>
  <si>
    <t>86977</t>
  </si>
  <si>
    <t>2008 근로자의 날 표창(4)-한국노총_86978</t>
  </si>
  <si>
    <t>001-114-004-004-008</t>
  </si>
  <si>
    <t>86978</t>
  </si>
  <si>
    <t>2008 하반기 근로자자녀 장학금 결격여부 조사(1)_86979</t>
  </si>
  <si>
    <t>86979</t>
  </si>
  <si>
    <t>2008 하반기 장학금 지급_86980</t>
  </si>
  <si>
    <t>86980</t>
  </si>
  <si>
    <t>2008년 근로자의 날 행사(표창포함)_86981</t>
  </si>
  <si>
    <t>86981</t>
  </si>
  <si>
    <t>2008년 근로자자녀 장학금 추천서(1) 포항-안동_86982</t>
  </si>
  <si>
    <t>86982</t>
  </si>
  <si>
    <t>2008 근로자자녀 장학금 추천서(2)구미, 영주_86983</t>
  </si>
  <si>
    <t>001-114-004-004-005</t>
  </si>
  <si>
    <t>86983</t>
  </si>
  <si>
    <t>2008 근로자자녀 장학금 추천서(3)영천_86984</t>
  </si>
  <si>
    <t>86984</t>
  </si>
  <si>
    <t>2008 근로자자녀 장학금 추천서(4)경산, 군위_86985</t>
  </si>
  <si>
    <t>86985</t>
  </si>
  <si>
    <t>2008 근로자자녀 장학금 추천서(5)상주, 의성_86986</t>
  </si>
  <si>
    <t>86986</t>
  </si>
  <si>
    <t>2008년 근로자자녀 장학금 추천서(6) 영덕-봉화_86987</t>
  </si>
  <si>
    <t>001-114-005-004-003</t>
  </si>
  <si>
    <t>86987</t>
  </si>
  <si>
    <t>2008년 근로자자녀 장학금 추천서(7) 한국노총_86988</t>
  </si>
  <si>
    <t>86988</t>
  </si>
  <si>
    <t>2008년 근로자자녀 장학금 추천서(8) 한국노총_86989</t>
  </si>
  <si>
    <t>86989</t>
  </si>
  <si>
    <t>2008년 근로자자녀 장학금 추천서(9) 한국노총_86990</t>
  </si>
  <si>
    <t>86990</t>
  </si>
  <si>
    <t>2008년 근로자자녀 장학금 추천서(11)-한국노총_86992</t>
  </si>
  <si>
    <t>001-114-001-005-001</t>
  </si>
  <si>
    <t>86992</t>
  </si>
  <si>
    <t>2008년 근로자자녀 장학금 추천서(12)-한국노총_86993</t>
  </si>
  <si>
    <t>86993</t>
  </si>
  <si>
    <t>2006년 경상북도 중소기업 근로자자녀 장학기금 장학생 추천자료(6)_87057</t>
  </si>
  <si>
    <t>87057</t>
  </si>
  <si>
    <t>2006년 경상북도 중소기업 근로자자녀 장학기금 장학생 추천자료(7)_87058</t>
  </si>
  <si>
    <t>87058</t>
  </si>
  <si>
    <t>2006년 경상북도 중소기업 근로자자녀 장학기금 장학생 추천자료(8)_87059</t>
  </si>
  <si>
    <t>87059</t>
  </si>
  <si>
    <t>노동조합설립 현황(2006)_87060</t>
  </si>
  <si>
    <t>001-114-003-005-008</t>
  </si>
  <si>
    <t>87060</t>
  </si>
  <si>
    <t>외국인 근로자 어울림한마당행사 보조금 정산(1)_87061</t>
  </si>
  <si>
    <t>87061</t>
  </si>
  <si>
    <t>외국인 근로자 어울림한마당행사 보조금 정산(2)_87062</t>
  </si>
  <si>
    <t>87062</t>
  </si>
  <si>
    <t>2006년도 노조간부 교육 정산서_87063</t>
  </si>
  <si>
    <t>001-114-004-005-002</t>
  </si>
  <si>
    <t>87063</t>
  </si>
  <si>
    <t>2007 노동상담활동비 도비보조금 지원 정산결과_87064</t>
  </si>
  <si>
    <t>87064</t>
  </si>
  <si>
    <t>2006년도 외국인 근로자 상담센터 정산_87065</t>
  </si>
  <si>
    <t>87065</t>
  </si>
  <si>
    <t>2007 경북지역 기업 관리부서장 및 실무자 워크숍 정산_87066</t>
  </si>
  <si>
    <t>87066</t>
  </si>
  <si>
    <t>2007 노동법률활동비 도비보조금 지원 정산결과_87067</t>
  </si>
  <si>
    <t>87067</t>
  </si>
  <si>
    <t>2007년 근로자 가요제 행사 정산_87068</t>
  </si>
  <si>
    <t>87068</t>
  </si>
  <si>
    <t>2008년 근로자자녀 장학금 추천서(10)-한국노총_87070</t>
  </si>
  <si>
    <t>87070</t>
  </si>
  <si>
    <t>산업평화대상6-1(근로자)후보자 추천접수_87375</t>
  </si>
  <si>
    <t>001-114-006-005-007</t>
  </si>
  <si>
    <t>87375</t>
  </si>
  <si>
    <t>산업평화대상6-2(사용자)후보자 추천접수_87376</t>
  </si>
  <si>
    <t>87376</t>
  </si>
  <si>
    <t>산업평화대상6-3(사용자)후보자 추천접수_87377</t>
  </si>
  <si>
    <t>87377</t>
  </si>
  <si>
    <t>자랑스러운도민상(3-1)_88984</t>
  </si>
  <si>
    <t>001-111-003-006-008</t>
  </si>
  <si>
    <t>88984</t>
  </si>
  <si>
    <t>자랑스러운도민상(3-2)_88985</t>
  </si>
  <si>
    <t>88985</t>
  </si>
  <si>
    <t>자랑스러운도민상(3-3)_88986</t>
  </si>
  <si>
    <t>88986</t>
  </si>
  <si>
    <t>자랑스러운도민상(4-1)_88987</t>
  </si>
  <si>
    <t>001-111-003-006-007</t>
  </si>
  <si>
    <t>88987</t>
  </si>
  <si>
    <t>자랑스러운도민상(4-2)_88988</t>
  </si>
  <si>
    <t>88988</t>
  </si>
  <si>
    <t>자랑스러운도민상(4-3)_88989</t>
  </si>
  <si>
    <t>88989</t>
  </si>
  <si>
    <t>자랑스러운도민상(4-4)_88990</t>
  </si>
  <si>
    <t>88990</t>
  </si>
  <si>
    <t>자랑스러운도민상(3-1)_88991</t>
  </si>
  <si>
    <t>001-111-001-006-008</t>
  </si>
  <si>
    <t>88991</t>
  </si>
  <si>
    <t>자랑스러운도민상(3-2)_88992</t>
  </si>
  <si>
    <t>88992</t>
  </si>
  <si>
    <t>자랑스러운도민상(3-3)_88993</t>
  </si>
  <si>
    <t>88993</t>
  </si>
  <si>
    <t>신지식인 마을선발_89002</t>
  </si>
  <si>
    <t>001-111-005-005-004</t>
  </si>
  <si>
    <t>89002</t>
  </si>
  <si>
    <t>신지식인 공무원 선발_89003</t>
  </si>
  <si>
    <t>89003</t>
  </si>
  <si>
    <t>신지식인 모범사례 공모_89004</t>
  </si>
  <si>
    <t>89004</t>
  </si>
  <si>
    <t>신지식인 공무원 선발_89005</t>
  </si>
  <si>
    <t>001-111-005-005-005</t>
  </si>
  <si>
    <t>89005</t>
  </si>
  <si>
    <t>신지식인 공무원 표창_89006</t>
  </si>
  <si>
    <t>89006</t>
  </si>
  <si>
    <t>신지식인 모범사례 공모_89007</t>
  </si>
  <si>
    <t>001-111-005-005-007</t>
  </si>
  <si>
    <t>89007</t>
  </si>
  <si>
    <t>신지식인 선발관리(2-1)_89008</t>
  </si>
  <si>
    <t>89008</t>
  </si>
  <si>
    <t>신지식인 선발관리(2-2)_89009</t>
  </si>
  <si>
    <t>89009</t>
  </si>
  <si>
    <t>신지식인 추천(농업인)_89010</t>
  </si>
  <si>
    <t>001-111-002-006-007</t>
  </si>
  <si>
    <t>89010</t>
  </si>
  <si>
    <t>신지식인 추천(근로자)_89011</t>
  </si>
  <si>
    <t>89011</t>
  </si>
  <si>
    <t>신지식인 추천(중소기업인, 주부, 문화예술인)_89012</t>
  </si>
  <si>
    <t>89012</t>
  </si>
  <si>
    <t>신지식인 관리_89013</t>
  </si>
  <si>
    <t>001-111-006-005-001</t>
  </si>
  <si>
    <t>89013</t>
  </si>
  <si>
    <t>신지식인 DB 구축자료_89014</t>
  </si>
  <si>
    <t>89014</t>
  </si>
  <si>
    <t>신지식인 선발추천(농업인)_89015</t>
  </si>
  <si>
    <t>001-111-002-006-005</t>
  </si>
  <si>
    <t>89015</t>
  </si>
  <si>
    <t>신지식인 선발추천(농업, 특허)_89016</t>
  </si>
  <si>
    <t>89016</t>
  </si>
  <si>
    <t>신지식인 관련_89017</t>
  </si>
  <si>
    <t>89017</t>
  </si>
  <si>
    <t>신지식인 추천(문화, 예술)_89018</t>
  </si>
  <si>
    <t>001-111-002-006-006</t>
  </si>
  <si>
    <t>89018</t>
  </si>
  <si>
    <t>신지식인 추천(농업)_89019</t>
  </si>
  <si>
    <t>89019</t>
  </si>
  <si>
    <t>신지식인 추천(특허)_89020</t>
  </si>
  <si>
    <t>89020</t>
  </si>
  <si>
    <t>화물지침_89406</t>
  </si>
  <si>
    <t>001-115-006-004-002</t>
  </si>
  <si>
    <t>89406</t>
  </si>
  <si>
    <t>소비자생활협동조합_89407</t>
  </si>
  <si>
    <t>001-115-001-004-001</t>
  </si>
  <si>
    <t>89407</t>
  </si>
  <si>
    <t>전자상거래 피해실태조사_89408</t>
  </si>
  <si>
    <t>89408</t>
  </si>
  <si>
    <t>화물운송사업계획변경신고(화물협회통보분)(2)_89410</t>
  </si>
  <si>
    <t>001-115-006-002-005</t>
  </si>
  <si>
    <t>89410</t>
  </si>
  <si>
    <t>2012년 9월 지출증빙서 2-1_89666</t>
  </si>
  <si>
    <t>001-115-002-004-005</t>
  </si>
  <si>
    <t>89666</t>
  </si>
  <si>
    <t>2012년 9월 지출증빙서 2-2_89667</t>
  </si>
  <si>
    <t>89667</t>
  </si>
  <si>
    <t>2012년 10월 지출증빙서_89668</t>
  </si>
  <si>
    <t>89668</t>
  </si>
  <si>
    <t>001-115-006-003-001</t>
  </si>
  <si>
    <t>일상경비 출납계산서3-1_89798</t>
  </si>
  <si>
    <t>89798</t>
  </si>
  <si>
    <t>일상경비 출납계산서3-2_89799</t>
  </si>
  <si>
    <t>89799</t>
  </si>
  <si>
    <t>일상경비 출납계산서3-3_89800</t>
  </si>
  <si>
    <t>89800</t>
  </si>
  <si>
    <t>화물자동차 운송사업 개서교부_89825</t>
  </si>
  <si>
    <t>001-115-004-004-007</t>
  </si>
  <si>
    <t>89825</t>
  </si>
  <si>
    <t>대폐차관련2-1_89826</t>
  </si>
  <si>
    <t>89826</t>
  </si>
  <si>
    <t>대폐차관련2-2_89827</t>
  </si>
  <si>
    <t>89827</t>
  </si>
  <si>
    <t>화물자동차사업법 조례규칙개정_89828</t>
  </si>
  <si>
    <t>89828</t>
  </si>
  <si>
    <t>화물운송지원 협의체_89829</t>
  </si>
  <si>
    <t>89829</t>
  </si>
  <si>
    <t>표창관계철_89830</t>
  </si>
  <si>
    <t>89830</t>
  </si>
  <si>
    <t>비공개6호</t>
  </si>
  <si>
    <t>교육운영비(정보화도우미)(23-1)_89920</t>
  </si>
  <si>
    <t>001-100-001-003-004</t>
  </si>
  <si>
    <t>89920</t>
  </si>
  <si>
    <t>시외버스 사업계획7-1_90086</t>
  </si>
  <si>
    <t>001-115-001-004-004</t>
  </si>
  <si>
    <t>90086</t>
  </si>
  <si>
    <t>시외버스 사업계획7-2_90087</t>
  </si>
  <si>
    <t>90087</t>
  </si>
  <si>
    <t>시외버스 사업계획7-3_90088</t>
  </si>
  <si>
    <t>90088</t>
  </si>
  <si>
    <t>소비자실태연구조사 및 정보제공에 관한 사무_90089</t>
  </si>
  <si>
    <t>90089</t>
  </si>
  <si>
    <t>시외버스 사업계획7-4_90090</t>
  </si>
  <si>
    <t>90090</t>
  </si>
  <si>
    <t>시외버스 사업계획7-5_90091</t>
  </si>
  <si>
    <t>001-115-004-003-006</t>
  </si>
  <si>
    <t>90091</t>
  </si>
  <si>
    <t>시외버스 사업계획7-6_90092</t>
  </si>
  <si>
    <t>90092</t>
  </si>
  <si>
    <t>시외버스 사업계획7-7_90093</t>
  </si>
  <si>
    <t>90093</t>
  </si>
  <si>
    <t>시외버스 양수양도_90094</t>
  </si>
  <si>
    <t>90094</t>
  </si>
  <si>
    <t>자동차 대여사업 변경등록20-1_90095</t>
  </si>
  <si>
    <t>90095</t>
  </si>
  <si>
    <t>자동차 대여사업 변경등록20-2_90096</t>
  </si>
  <si>
    <t>90096</t>
  </si>
  <si>
    <t>자동차 대여사업 변경등록20-3_90097</t>
  </si>
  <si>
    <t>001-115-004-003-007</t>
  </si>
  <si>
    <t>90097</t>
  </si>
  <si>
    <t>자동차 대여사업 변경등록20-4_90098</t>
  </si>
  <si>
    <t>90098</t>
  </si>
  <si>
    <t>자동차 대여사업 변경등록20-5_90099</t>
  </si>
  <si>
    <t>90099</t>
  </si>
  <si>
    <t>자동차 대여사업 변경등록20-6_90100</t>
  </si>
  <si>
    <t>90100</t>
  </si>
  <si>
    <t>자동차 대여사업 변경등록20-7_90101</t>
  </si>
  <si>
    <t>90101</t>
  </si>
  <si>
    <t>화물자동차 사업계획 변경26-1_90405</t>
  </si>
  <si>
    <t>90405</t>
  </si>
  <si>
    <t>화물자동차 사업계획 변경26-2_90406</t>
  </si>
  <si>
    <t>90406</t>
  </si>
  <si>
    <t>화물자동차 사업계획변경26-3_90407</t>
  </si>
  <si>
    <t>001-115-006-002-006</t>
  </si>
  <si>
    <t>90407</t>
  </si>
  <si>
    <t>화물자동차 사업계획변경26-4_90408</t>
  </si>
  <si>
    <t>90408</t>
  </si>
  <si>
    <t>화물자동차 사업계획 변경26-5_90409</t>
  </si>
  <si>
    <t>001-115-002-003-004</t>
  </si>
  <si>
    <t>90409</t>
  </si>
  <si>
    <t>화물자동차 사업계획변경26-6_90410</t>
  </si>
  <si>
    <t>90410</t>
  </si>
  <si>
    <t>화물자동차 사업계획 변경26-7_90411</t>
  </si>
  <si>
    <t>90411</t>
  </si>
  <si>
    <t>화물자동차 사업계획 변경26-8_90412</t>
  </si>
  <si>
    <t>90412</t>
  </si>
  <si>
    <t>화물자동차 사업계획 변경26-9_90413</t>
  </si>
  <si>
    <t>001-115-001-003-006</t>
  </si>
  <si>
    <t>90413</t>
  </si>
  <si>
    <t>화물자동차 사업계획 변경26-10_90414</t>
  </si>
  <si>
    <t>90414</t>
  </si>
  <si>
    <t>화물자동차 사업계획 변경26-11_90415</t>
  </si>
  <si>
    <t>90415</t>
  </si>
  <si>
    <t>화물자동차 사업계획 변경26-12_90416</t>
  </si>
  <si>
    <t>001-115-004-002-002</t>
  </si>
  <si>
    <t>90416</t>
  </si>
  <si>
    <t>화물자동차 사업계획 변경26-13_90417</t>
  </si>
  <si>
    <t>90417</t>
  </si>
  <si>
    <t>화물자동차 사업계획 변경26-14_90418</t>
  </si>
  <si>
    <t>90418</t>
  </si>
  <si>
    <t>화물자동차 사업계획 변경26-15_90419</t>
  </si>
  <si>
    <t>001-115-003-003-001</t>
  </si>
  <si>
    <t>90419</t>
  </si>
  <si>
    <t>화물자동차 사업계획 변경26-16_90420</t>
  </si>
  <si>
    <t>90420</t>
  </si>
  <si>
    <t>화물자동차 사업계획 변경26-17_90421</t>
  </si>
  <si>
    <t>90421</t>
  </si>
  <si>
    <t>화물자동차 사업계획 변경26-18_90422</t>
  </si>
  <si>
    <t>001-115-003-003-007</t>
  </si>
  <si>
    <t>90422</t>
  </si>
  <si>
    <t>화물자동차 사업계획 변경26-19_90423</t>
  </si>
  <si>
    <t>90423</t>
  </si>
  <si>
    <t>화물자동차 사업계획 변경26-20_90424</t>
  </si>
  <si>
    <t>90424</t>
  </si>
  <si>
    <t>화물자동차 사업계획변경26-21_90425</t>
  </si>
  <si>
    <t>001-115-005-002-006</t>
  </si>
  <si>
    <t>90425</t>
  </si>
  <si>
    <t>화물자동차 사업계획변경26-22_90426</t>
  </si>
  <si>
    <t>90426</t>
  </si>
  <si>
    <t>화물자동차 사업계획변경26-23_90427</t>
  </si>
  <si>
    <t>90427</t>
  </si>
  <si>
    <t>화물자동차 사업계획 변경26-24_90428</t>
  </si>
  <si>
    <t>001-115-004-002-008</t>
  </si>
  <si>
    <t>90428</t>
  </si>
  <si>
    <t>화물자동차 사업계획 변경26-25_90429</t>
  </si>
  <si>
    <t>90429</t>
  </si>
  <si>
    <t>화물자동차 사업계획 변경26-26_90430</t>
  </si>
  <si>
    <t>90430</t>
  </si>
  <si>
    <t>화물자동차 사업계회 변경57-1_90431</t>
  </si>
  <si>
    <t>001-115-004-002-004</t>
  </si>
  <si>
    <t>90431</t>
  </si>
  <si>
    <t>화물자동차 사업계회 변경57-2_90432</t>
  </si>
  <si>
    <t>90432</t>
  </si>
  <si>
    <t>화물자동차 사업계회 변경57-3_90433</t>
  </si>
  <si>
    <t>90433</t>
  </si>
  <si>
    <t>화물자동차 사업계획변경57-4_90434</t>
  </si>
  <si>
    <t>001-115-005-002-005</t>
  </si>
  <si>
    <t>90434</t>
  </si>
  <si>
    <t>화물자동차 사업계획변경57-5_90435</t>
  </si>
  <si>
    <t>90435</t>
  </si>
  <si>
    <t>화물자동차 사업계획변경57-6_90436</t>
  </si>
  <si>
    <t>90436</t>
  </si>
  <si>
    <t>화물자동차 사업계획 변경57-7_90437</t>
  </si>
  <si>
    <t>001-115-003-002-008</t>
  </si>
  <si>
    <t>90437</t>
  </si>
  <si>
    <t>화물자동차 사업계획 변경57-8_90438</t>
  </si>
  <si>
    <t>90438</t>
  </si>
  <si>
    <t>화물자동차 사업계획 변경57-9_90439</t>
  </si>
  <si>
    <t>90439</t>
  </si>
  <si>
    <t>화물자동차 사업계획 변경57-10_90440</t>
  </si>
  <si>
    <t>001-115-006-002-004</t>
  </si>
  <si>
    <t>90440</t>
  </si>
  <si>
    <t>화물자동차 사업계획 변경57-11_90441</t>
  </si>
  <si>
    <t>90441</t>
  </si>
  <si>
    <t>화물자동차 사업계획 변경57-12_90442</t>
  </si>
  <si>
    <t>90442</t>
  </si>
  <si>
    <t>화물자동차 사업계획 변경57-13_90443</t>
  </si>
  <si>
    <t>001-115-004-002-006</t>
  </si>
  <si>
    <t>90443</t>
  </si>
  <si>
    <t>화물자동차 사업계획 변경57-14_90444</t>
  </si>
  <si>
    <t>90444</t>
  </si>
  <si>
    <t>등록증 교부02_90445</t>
  </si>
  <si>
    <t>001-115-001-005-002</t>
  </si>
  <si>
    <t>90445</t>
  </si>
  <si>
    <t>등록증 재교부02_90446</t>
  </si>
  <si>
    <t>90446</t>
  </si>
  <si>
    <t>화물자동차 사업계획 변경57-15_90447</t>
  </si>
  <si>
    <t>90447</t>
  </si>
  <si>
    <t>화물자동차 사업계획 변경57-16_90448</t>
  </si>
  <si>
    <t>001-115-004-002-007</t>
  </si>
  <si>
    <t>90448</t>
  </si>
  <si>
    <t>화물자동차 사업계획 변경57-17_90449</t>
  </si>
  <si>
    <t>90449</t>
  </si>
  <si>
    <t>화물자동차 사업계획 변경57-18_90450</t>
  </si>
  <si>
    <t>90450</t>
  </si>
  <si>
    <t>화물자동차 사업계획변경57-19_90451</t>
  </si>
  <si>
    <t>001-115-005-002-004</t>
  </si>
  <si>
    <t>90451</t>
  </si>
  <si>
    <t>화물자동차 사업계획변경57-20_90452</t>
  </si>
  <si>
    <t>90452</t>
  </si>
  <si>
    <t>화물자동차 사업계획변경57-21_90453</t>
  </si>
  <si>
    <t>90453</t>
  </si>
  <si>
    <t>화물자동차 사업계획 변경57-22_90454</t>
  </si>
  <si>
    <t>001-115-002-003-008</t>
  </si>
  <si>
    <t>90454</t>
  </si>
  <si>
    <t>화물자동차 사업계획 변경57-23_90455</t>
  </si>
  <si>
    <t>90455</t>
  </si>
  <si>
    <t>화물자동차 사업계획 변경57-24_90456</t>
  </si>
  <si>
    <t>90456</t>
  </si>
  <si>
    <t>화물자동차 사업계획 변경57-25_90457</t>
  </si>
  <si>
    <t>001-115-002-003-007</t>
  </si>
  <si>
    <t>90457</t>
  </si>
  <si>
    <t>화물자동차 사업계획 변경57-26_90458</t>
  </si>
  <si>
    <t>90458</t>
  </si>
  <si>
    <t>화물자동차 사업계획 변경57-27_90459</t>
  </si>
  <si>
    <t>90459</t>
  </si>
  <si>
    <t>화물자동차 사업계획 변경57-28_90460</t>
  </si>
  <si>
    <t>001-115-004-002-005</t>
  </si>
  <si>
    <t>90460</t>
  </si>
  <si>
    <t>화물자동차 사업계획 변경57-29_90461</t>
  </si>
  <si>
    <t>90461</t>
  </si>
  <si>
    <t>화물자동차 사업계획 변경57-30_90462</t>
  </si>
  <si>
    <t>90462</t>
  </si>
  <si>
    <t>화물자동차 사업계획 변경57-31_90463</t>
  </si>
  <si>
    <t>001-115-004-002-001</t>
  </si>
  <si>
    <t>90463</t>
  </si>
  <si>
    <t>화물자동차 사업계획 변경57-32_90464</t>
  </si>
  <si>
    <t>90464</t>
  </si>
  <si>
    <t>화물자동차 사업계획 변경57-33_90465</t>
  </si>
  <si>
    <t>90465</t>
  </si>
  <si>
    <t>화물자동차 사업계획 변경57-34_90466</t>
  </si>
  <si>
    <t>001-115-001-003-008</t>
  </si>
  <si>
    <t>90466</t>
  </si>
  <si>
    <t>화물자동차 사업계획 변경57-35_90467</t>
  </si>
  <si>
    <t>90467</t>
  </si>
  <si>
    <t>화물자동차 사업계획 변경57-36_90468</t>
  </si>
  <si>
    <t>90468</t>
  </si>
  <si>
    <t>화물자동차 사업계획 변경57-37_90469</t>
  </si>
  <si>
    <t>001-115-002-003-002</t>
  </si>
  <si>
    <t>90469</t>
  </si>
  <si>
    <t>화물자동차 사업계획 변경57-38_90470</t>
  </si>
  <si>
    <t>90470</t>
  </si>
  <si>
    <t>화물자동차 사업계획 변경57-39_90471</t>
  </si>
  <si>
    <t>90471</t>
  </si>
  <si>
    <t>화물자동차 사업계획 변경57-40_90472</t>
  </si>
  <si>
    <t>001-115-001-003-005</t>
  </si>
  <si>
    <t>90472</t>
  </si>
  <si>
    <t>화물자동차 사업계획 변경57-41_90473</t>
  </si>
  <si>
    <t>90473</t>
  </si>
  <si>
    <t>화물자동차 사업계획 변경57-42_90474</t>
  </si>
  <si>
    <t>90474</t>
  </si>
  <si>
    <t>화물자동차 사업계획 변경57-43_90475</t>
  </si>
  <si>
    <t>001-115-001-003-007</t>
  </si>
  <si>
    <t>90475</t>
  </si>
  <si>
    <t>화물자동차 사업계획 변경57-44_90476</t>
  </si>
  <si>
    <t>90476</t>
  </si>
  <si>
    <t>화물자동차 사업계획 변경57-45_90477</t>
  </si>
  <si>
    <t>90477</t>
  </si>
  <si>
    <t>화물자동차 사업계획 변경57-46_90478</t>
  </si>
  <si>
    <t>001-115-002-003-003</t>
  </si>
  <si>
    <t>90478</t>
  </si>
  <si>
    <t>화물자동차 사업계획 변경57-47_90479</t>
  </si>
  <si>
    <t>90479</t>
  </si>
  <si>
    <t>화물자동차 사업계획 변경57-48_90480</t>
  </si>
  <si>
    <t>90480</t>
  </si>
  <si>
    <t>화물자동차 사업계획 변경57-49_90481</t>
  </si>
  <si>
    <t>001-115-002-003-001</t>
  </si>
  <si>
    <t>90481</t>
  </si>
  <si>
    <t>화물자동차 사업계획 변경57-50_90482</t>
  </si>
  <si>
    <t>90482</t>
  </si>
  <si>
    <t>화물자동차 사업계획 변경57-51_90483</t>
  </si>
  <si>
    <t>90483</t>
  </si>
  <si>
    <t>화물자동차 사업계획 변경57-52_90484</t>
  </si>
  <si>
    <t>001-115-001-003-003</t>
  </si>
  <si>
    <t>90484</t>
  </si>
  <si>
    <t>화물자동차 사업계획 변경57-53_90485</t>
  </si>
  <si>
    <t>90485</t>
  </si>
  <si>
    <t>화물자동차 사업계획 변경57-54_90486</t>
  </si>
  <si>
    <t>90486</t>
  </si>
  <si>
    <t>화물자동차 사업계획 변경57-55_90487</t>
  </si>
  <si>
    <t>001-115-006-002-008</t>
  </si>
  <si>
    <t>90487</t>
  </si>
  <si>
    <t>화물자동차 사업계획 변경57-56_90488</t>
  </si>
  <si>
    <t>90488</t>
  </si>
  <si>
    <t>화물자동차 사업계획 변경57-57_90489</t>
  </si>
  <si>
    <t>90489</t>
  </si>
  <si>
    <t>법령개정에 따른 허가지침_90541</t>
  </si>
  <si>
    <t>90541</t>
  </si>
  <si>
    <t>자판기 구매관련 피해실태조사_90542</t>
  </si>
  <si>
    <t>90542</t>
  </si>
  <si>
    <t>요가 및 단전호흡시설약관 실태조사_90543</t>
  </si>
  <si>
    <t>90543</t>
  </si>
  <si>
    <t>대여자동차 차령조정2-1_90544</t>
  </si>
  <si>
    <t>90544</t>
  </si>
  <si>
    <t>대여자동차 차령조정2-2_90545</t>
  </si>
  <si>
    <t>90545</t>
  </si>
  <si>
    <t>자동차대여사업 변경등록20-8_90546</t>
  </si>
  <si>
    <t>001-115-001-004-005</t>
  </si>
  <si>
    <t>90546</t>
  </si>
  <si>
    <t>자동차대여사업 변경등록20-9_90547</t>
  </si>
  <si>
    <t>90547</t>
  </si>
  <si>
    <t>자동차대여사업 변경등록20-10_90548</t>
  </si>
  <si>
    <t>90548</t>
  </si>
  <si>
    <t>자동차대여사업 변경등록20-11_90549</t>
  </si>
  <si>
    <t>90549</t>
  </si>
  <si>
    <t>자동차대여사업 변경등록20-12_90550</t>
  </si>
  <si>
    <t>90550</t>
  </si>
  <si>
    <t>자동차대여사업 변경등록20-13_90551</t>
  </si>
  <si>
    <t>90551</t>
  </si>
  <si>
    <t>자동차대여사업 변경등록20-14_90552</t>
  </si>
  <si>
    <t>001-115-001-004-003</t>
  </si>
  <si>
    <t>90552</t>
  </si>
  <si>
    <t>자동차대여사업 변경등록20-15_90553</t>
  </si>
  <si>
    <t>90553</t>
  </si>
  <si>
    <t>자동차대여사업 변경등록20-16_90554</t>
  </si>
  <si>
    <t>90554</t>
  </si>
  <si>
    <t>자동차대여사업 변경등록20-17_90555</t>
  </si>
  <si>
    <t>90555</t>
  </si>
  <si>
    <t>대여자동차 차령조정4-1_90556</t>
  </si>
  <si>
    <t>001-115-006-003-003</t>
  </si>
  <si>
    <t>90556</t>
  </si>
  <si>
    <t>대여자동차 차령조정4-2_90557</t>
  </si>
  <si>
    <t>90557</t>
  </si>
  <si>
    <t>대여자동차 차령조정4-3_90558</t>
  </si>
  <si>
    <t>90558</t>
  </si>
  <si>
    <t>대여자동차 차령조정4-4_90559</t>
  </si>
  <si>
    <t>90559</t>
  </si>
  <si>
    <t>소비자피해실태조사_90560</t>
  </si>
  <si>
    <t>001-115-005-004-004</t>
  </si>
  <si>
    <t>90560</t>
  </si>
  <si>
    <t>시외버스 사업계획변경9-1_90561</t>
  </si>
  <si>
    <t>90561</t>
  </si>
  <si>
    <t>시외버스 사업계획변경9-2_90562</t>
  </si>
  <si>
    <t>90562</t>
  </si>
  <si>
    <t>시외버스 사업계획변경9-3_90563</t>
  </si>
  <si>
    <t>90563</t>
  </si>
  <si>
    <t>시외버스 사업계획변경9-4_90564</t>
  </si>
  <si>
    <t>90564</t>
  </si>
  <si>
    <t>시외버스 사업계획변경9-5_90565</t>
  </si>
  <si>
    <t>90565</t>
  </si>
  <si>
    <t>시외버스 사업계획변경9-6_90566</t>
  </si>
  <si>
    <t>001-115-001-004-002</t>
  </si>
  <si>
    <t>90566</t>
  </si>
  <si>
    <t>시외버스 사업계획변경9-7_90567</t>
  </si>
  <si>
    <t>90567</t>
  </si>
  <si>
    <t>시외버스 사업계획변경9-8_90568</t>
  </si>
  <si>
    <t>90568</t>
  </si>
  <si>
    <t>시외버스 사업계획변경9-9_90569</t>
  </si>
  <si>
    <t>90569</t>
  </si>
  <si>
    <t>시외버스 사업계획조정협의5-1_90570</t>
  </si>
  <si>
    <t>90570</t>
  </si>
  <si>
    <t>시외버스 사업계획조정협의5-2_90571</t>
  </si>
  <si>
    <t>001-115-005-003-001</t>
  </si>
  <si>
    <t>90571</t>
  </si>
  <si>
    <t>시외버스 사업계획조정협의5-3_90572</t>
  </si>
  <si>
    <t>90572</t>
  </si>
  <si>
    <t>시외버스 사업계획조정협의5-4_90573</t>
  </si>
  <si>
    <t>90573</t>
  </si>
  <si>
    <t>시외버스 사업계획조정협의5-5_90574</t>
  </si>
  <si>
    <t>90574</t>
  </si>
  <si>
    <t>시외버스 양수양도2-1_90575</t>
  </si>
  <si>
    <t>90575</t>
  </si>
  <si>
    <t>시외버스 양수양도2-2_90576</t>
  </si>
  <si>
    <t>001-115-004-003-005</t>
  </si>
  <si>
    <t>90576</t>
  </si>
  <si>
    <t>시외버스 관련 용역2-1_90577</t>
  </si>
  <si>
    <t>90577</t>
  </si>
  <si>
    <t>시외버스 관련 용역2-2_90578</t>
  </si>
  <si>
    <t>90578</t>
  </si>
  <si>
    <t>자동차 대여사업 변경등록18-1_90579</t>
  </si>
  <si>
    <t>90579</t>
  </si>
  <si>
    <t>자동차대여사업 변경등록18-2_90580</t>
  </si>
  <si>
    <t>001-115-004-003-003</t>
  </si>
  <si>
    <t>90580</t>
  </si>
  <si>
    <t>자동차대여사업 변경등록18-3_90581</t>
  </si>
  <si>
    <t>90581</t>
  </si>
  <si>
    <t>자동차대여사업 변경등록18-4_90582</t>
  </si>
  <si>
    <t>90582</t>
  </si>
  <si>
    <t>자동차대여사업 변경등록18-5_90583</t>
  </si>
  <si>
    <t>90583</t>
  </si>
  <si>
    <t>자동차 대여사업 변경등록18-6_90584</t>
  </si>
  <si>
    <t>001-115-005-003-003</t>
  </si>
  <si>
    <t>90584</t>
  </si>
  <si>
    <t>자동차 대여사업 변경등록18-7_90585</t>
  </si>
  <si>
    <t>90585</t>
  </si>
  <si>
    <t>자동차 대여사업 변경등록18-8_90586</t>
  </si>
  <si>
    <t>90586</t>
  </si>
  <si>
    <t>자동차 대여사업 변경등록18-9_90587</t>
  </si>
  <si>
    <t>90587</t>
  </si>
  <si>
    <t>자동차 대여사업 변경등록18-10_90588</t>
  </si>
  <si>
    <t>001-115-005-003-005</t>
  </si>
  <si>
    <t>90588</t>
  </si>
  <si>
    <t>자동차 대여사업 변경등록18-11_90589</t>
  </si>
  <si>
    <t>90589</t>
  </si>
  <si>
    <t>자동차 대여사업 변경등록18-12_90590</t>
  </si>
  <si>
    <t>90590</t>
  </si>
  <si>
    <t>자동차 대여사업 변경등록18-13_90591</t>
  </si>
  <si>
    <t>90591</t>
  </si>
  <si>
    <t>자동차대여사업 변경등록18-14_90592</t>
  </si>
  <si>
    <t>001-115-005-003-007</t>
  </si>
  <si>
    <t>90592</t>
  </si>
  <si>
    <t>자동차대여사업 변경등록18-15_90593</t>
  </si>
  <si>
    <t>90593</t>
  </si>
  <si>
    <t>자동차대여사업 변경등록18-16_90594</t>
  </si>
  <si>
    <t>90594</t>
  </si>
  <si>
    <t>자동차대여사업 변경등록18-17_90595</t>
  </si>
  <si>
    <t>90595</t>
  </si>
  <si>
    <t>자동차대여사업 변경등록18-18_90596</t>
  </si>
  <si>
    <t>90596</t>
  </si>
  <si>
    <t>대여자동차 차령조정5-1_90597</t>
  </si>
  <si>
    <t>001-115-004-004-006</t>
  </si>
  <si>
    <t>90597</t>
  </si>
  <si>
    <t>대여자동차 차령조정5-2_90598</t>
  </si>
  <si>
    <t>90598</t>
  </si>
  <si>
    <t>대여자동차 차령조정5-3_90599</t>
  </si>
  <si>
    <t>90599</t>
  </si>
  <si>
    <t>대여자동차 차령조정5-4_90600</t>
  </si>
  <si>
    <t>90600</t>
  </si>
  <si>
    <t>대여자동차 차령조정5-5_90601</t>
  </si>
  <si>
    <t>90601</t>
  </si>
  <si>
    <t>특수여객 일반_90602</t>
  </si>
  <si>
    <t>90602</t>
  </si>
  <si>
    <t>화물자동차 경미한 신고03_90661</t>
  </si>
  <si>
    <t>90661</t>
  </si>
  <si>
    <t>대폐차신고수리_90662</t>
  </si>
  <si>
    <t>001-115-001-005-007</t>
  </si>
  <si>
    <t>90662</t>
  </si>
  <si>
    <t>소비자 유공자 표창_90663</t>
  </si>
  <si>
    <t>90663</t>
  </si>
  <si>
    <t>고객만족도조사(센터이용자)_90664</t>
  </si>
  <si>
    <t>90664</t>
  </si>
  <si>
    <t>건전소비생활실천수기공모_90665</t>
  </si>
  <si>
    <t>90665</t>
  </si>
  <si>
    <t>지자체 소비자행정평가_90666</t>
  </si>
  <si>
    <t>90666</t>
  </si>
  <si>
    <t>소비자교육(2-1)_90667</t>
  </si>
  <si>
    <t>90667</t>
  </si>
  <si>
    <t>소비자교육(2-2)_90668</t>
  </si>
  <si>
    <t>90668</t>
  </si>
  <si>
    <t>(특수시책)소비자보호센터 3주년 기념 리플릿 발간_90669</t>
  </si>
  <si>
    <t>90669</t>
  </si>
  <si>
    <t>소비생활시범학교등특수(소비자단체간담회)_90670</t>
  </si>
  <si>
    <t>90670</t>
  </si>
  <si>
    <t>소비자정보관련_90671</t>
  </si>
  <si>
    <t>90671</t>
  </si>
  <si>
    <t>소비생활 시범학교 운영_90672</t>
  </si>
  <si>
    <t>90672</t>
  </si>
  <si>
    <t>소비생활시범학교등특수(대학생현장실습)_90673</t>
  </si>
  <si>
    <t>90673</t>
  </si>
  <si>
    <t>소비자센터운영_90674</t>
  </si>
  <si>
    <t>90674</t>
  </si>
  <si>
    <t>소비자권익증진관련 특수시책수립 및 추진-1_90675</t>
  </si>
  <si>
    <t>90675</t>
  </si>
  <si>
    <t>소비자권익증진관련 특수시책수립 및 추진-2_90676</t>
  </si>
  <si>
    <t>90676</t>
  </si>
  <si>
    <t>소비자주권특수시책-1_90677</t>
  </si>
  <si>
    <t>001-115-001-005-003</t>
  </si>
  <si>
    <t>90677</t>
  </si>
  <si>
    <t>소비자교육_90678</t>
  </si>
  <si>
    <t>90678</t>
  </si>
  <si>
    <t>소비자보호종합시책추진_90679</t>
  </si>
  <si>
    <t>90679</t>
  </si>
  <si>
    <t>소비자보호종합시책추진-2_90680</t>
  </si>
  <si>
    <t>90680</t>
  </si>
  <si>
    <t>소비자보호종합시책추진-3_90681</t>
  </si>
  <si>
    <t>90681</t>
  </si>
  <si>
    <t>소비자일반_90682</t>
  </si>
  <si>
    <t>90682</t>
  </si>
  <si>
    <t>소비자주권 유공자표창_90683</t>
  </si>
  <si>
    <t>90683</t>
  </si>
  <si>
    <t>소비자권익증진관련 특수시책수립 및 추진-1_90684</t>
  </si>
  <si>
    <t>90684</t>
  </si>
  <si>
    <t>소비자권익증진관련 특수시책수립 및 추진-2_90685</t>
  </si>
  <si>
    <t>001-115-001-005-005</t>
  </si>
  <si>
    <t>90685</t>
  </si>
  <si>
    <t>소비자권익증진관련 특수시책수립 및 추진-3_90686</t>
  </si>
  <si>
    <t>90686</t>
  </si>
  <si>
    <t>소비자보호센터 운영_90687</t>
  </si>
  <si>
    <t>001-115-001-005-008</t>
  </si>
  <si>
    <t>90687</t>
  </si>
  <si>
    <t>지역실정을 반영한 특수시책_90688</t>
  </si>
  <si>
    <t>90688</t>
  </si>
  <si>
    <t>지역실정에 맞는 특수시책_90689</t>
  </si>
  <si>
    <t>90689</t>
  </si>
  <si>
    <t>버스운송사업조합 위탁업무처리2-1_90690</t>
  </si>
  <si>
    <t>90690</t>
  </si>
  <si>
    <t>버스운송사업조합 위탁업무처리2-2_90691</t>
  </si>
  <si>
    <t>90691</t>
  </si>
  <si>
    <t>시외버스 운송개시보고2-1_90692</t>
  </si>
  <si>
    <t>001-115-002-002-001</t>
  </si>
  <si>
    <t>90692</t>
  </si>
  <si>
    <t>시외버스 운송개시보고2-2_90693</t>
  </si>
  <si>
    <t>90693</t>
  </si>
  <si>
    <t>기타행정_90694</t>
  </si>
  <si>
    <t>90694</t>
  </si>
  <si>
    <t>지역실정을 반영한 특수시책_90695</t>
  </si>
  <si>
    <t>90695</t>
  </si>
  <si>
    <t>소비자권익증진관련 특수시책수립 및 추진-1_90696</t>
  </si>
  <si>
    <t>90696</t>
  </si>
  <si>
    <t>소비자권익증진관련 특수시책수립 및 추진-2_90697</t>
  </si>
  <si>
    <t>90697</t>
  </si>
  <si>
    <t>소비자권익증진관련 특수시책수립 및 추진-3_90698</t>
  </si>
  <si>
    <t>90698</t>
  </si>
  <si>
    <t>소비자권익증진관련 특수시책수립 및 추진-4_90699</t>
  </si>
  <si>
    <t>90699</t>
  </si>
  <si>
    <t>소비자권익증진관련 특수시책수립 및 추진-5_90700</t>
  </si>
  <si>
    <t>001-115-001-005-004</t>
  </si>
  <si>
    <t>90700</t>
  </si>
  <si>
    <t>소비자권익증진관련 특수시책수립 및 추진-6_90701</t>
  </si>
  <si>
    <t>90701</t>
  </si>
  <si>
    <t>소비자권익증진관련 특수시책수립 및 추진-7_90702</t>
  </si>
  <si>
    <t>90702</t>
  </si>
  <si>
    <t>소비자권익증진관련 특수시책수립 및 추진-8_90703</t>
  </si>
  <si>
    <t>90703</t>
  </si>
  <si>
    <t>기타행정2-1(09상반기 여객자동차운송 사업계획변경 협의결과)_90704</t>
  </si>
  <si>
    <t>001-115-001-005-001</t>
  </si>
  <si>
    <t>90704</t>
  </si>
  <si>
    <t>기타행정2-2(09상반기 여객자동차운송 사업계획변경조정자료 제출)_90705</t>
  </si>
  <si>
    <t>90705</t>
  </si>
  <si>
    <t>시외버스 관련용역(09차령조정)_90706</t>
  </si>
  <si>
    <t>90706</t>
  </si>
  <si>
    <t>소비자일반_90707</t>
  </si>
  <si>
    <t>90707</t>
  </si>
  <si>
    <t>소비자권익증진관련 특수시책수립 및 추진-1_90708</t>
  </si>
  <si>
    <t>90708</t>
  </si>
  <si>
    <t>소비자권익증진관련 특수시책수립 및 추진-2_90709</t>
  </si>
  <si>
    <t>90709</t>
  </si>
  <si>
    <t>소비자권익증진관련 특수시책수립 및 추진-3_90710</t>
  </si>
  <si>
    <t>001-115-001-005-006</t>
  </si>
  <si>
    <t>90710</t>
  </si>
  <si>
    <t>소비자권익증진관련 특수시책수립 및 추진-4_90711</t>
  </si>
  <si>
    <t>90711</t>
  </si>
  <si>
    <t>소비자권익증진관련 특수시책수립 및 추진-5_90712</t>
  </si>
  <si>
    <t>90712</t>
  </si>
  <si>
    <t>소비자권익증진관련 특수시책수립 및 추진-6_90713</t>
  </si>
  <si>
    <t>90713</t>
  </si>
  <si>
    <t>소비자권익증진관련 특수시책수립 및 추진-7_90714</t>
  </si>
  <si>
    <t>90714</t>
  </si>
  <si>
    <t>소비자 일반_90715</t>
  </si>
  <si>
    <t>001-115-006-004-007</t>
  </si>
  <si>
    <t>90715</t>
  </si>
  <si>
    <t>기타 행정4-1_90716</t>
  </si>
  <si>
    <t>90716</t>
  </si>
  <si>
    <t>기타 행정4-2_90717</t>
  </si>
  <si>
    <t>90717</t>
  </si>
  <si>
    <t>기타 행정4-3_90718</t>
  </si>
  <si>
    <t>90718</t>
  </si>
  <si>
    <t>기타 행정4-4_90719</t>
  </si>
  <si>
    <t>90719</t>
  </si>
  <si>
    <t>소비자권익증진관련 특수시책수립 및 추진_90720</t>
  </si>
  <si>
    <t>001-115-006-004-008</t>
  </si>
  <si>
    <t>90720</t>
  </si>
  <si>
    <t>소비자권익증진관련 특수시책수립 및 추진-1_90721</t>
  </si>
  <si>
    <t>90721</t>
  </si>
  <si>
    <t>소비자권익증진관련 특수시책수립 및 추진-2_90722</t>
  </si>
  <si>
    <t>90722</t>
  </si>
  <si>
    <t>소비자권익증진관련 특수시책수립 및 추진-3_90723</t>
  </si>
  <si>
    <t>90723</t>
  </si>
  <si>
    <t>소비자권익증진관련 특수시책수립 및 추진-4_90724</t>
  </si>
  <si>
    <t>90724</t>
  </si>
  <si>
    <t>소비자정책연대포럼운영_90725</t>
  </si>
  <si>
    <t>90725</t>
  </si>
  <si>
    <t>제45기(1999년도)정기총회_90751</t>
  </si>
  <si>
    <t>90751</t>
  </si>
  <si>
    <t>제45기(1999년도)정기총회(1998년도 수지결산서)_90752</t>
  </si>
  <si>
    <t>90752</t>
  </si>
  <si>
    <t>98 공제 업무 현황_90753</t>
  </si>
  <si>
    <t>90753</t>
  </si>
  <si>
    <t>2003년도 도지원금 정산보고 및 내역서 구미지역 노동법률상담소_92291</t>
  </si>
  <si>
    <t>001-114-003-005-003</t>
  </si>
  <si>
    <t>92291</t>
  </si>
  <si>
    <t>2004년도 도지원금 정산보고 및 내역서 구미지역 노동법률상담소_92292</t>
  </si>
  <si>
    <t>92292</t>
  </si>
  <si>
    <t>2005년도 도지원금 정산보고 및 내역서 구미지역 노동법률상담소_92293</t>
  </si>
  <si>
    <t>92293</t>
  </si>
  <si>
    <t>제10회 산업평화대상(2-1)_92298</t>
  </si>
  <si>
    <t>001-114-002-005-007</t>
  </si>
  <si>
    <t>92298</t>
  </si>
  <si>
    <t>제10회 산업평화대상(2-2)_92299</t>
  </si>
  <si>
    <t>92299</t>
  </si>
  <si>
    <t>제11회 산업평화대상(2-1)_92300</t>
  </si>
  <si>
    <t>92300</t>
  </si>
  <si>
    <t>제11회 산업평화대상(2-2)_92301</t>
  </si>
  <si>
    <t>92301</t>
  </si>
  <si>
    <t>2007 시군 정보화 추진평가_92380</t>
  </si>
  <si>
    <t>001-100-001-003-003</t>
  </si>
  <si>
    <t>92380</t>
  </si>
  <si>
    <t>교육관련_92381</t>
  </si>
  <si>
    <t>92381</t>
  </si>
  <si>
    <t>농공단지(초고속인터넷)_92382</t>
  </si>
  <si>
    <t>92382</t>
  </si>
  <si>
    <t>시스템관리카드대장_92383</t>
  </si>
  <si>
    <t>92383</t>
  </si>
  <si>
    <t>일반화물 양도상수4-1_93565</t>
  </si>
  <si>
    <t>001-115-003-003-004</t>
  </si>
  <si>
    <t>93565</t>
  </si>
  <si>
    <t>일반화물 양도상수4-2_93566</t>
  </si>
  <si>
    <t>93566</t>
  </si>
  <si>
    <t>일반화물 양도상수4-3_93567</t>
  </si>
  <si>
    <t>001-115-003-003-005</t>
  </si>
  <si>
    <t>93567</t>
  </si>
  <si>
    <t>일반화물 양도상수4-4_93568</t>
  </si>
  <si>
    <t>93568</t>
  </si>
  <si>
    <t>화물자동차 사업변경12-1_93569</t>
  </si>
  <si>
    <t>93569</t>
  </si>
  <si>
    <t>화물자동차 사업변경12-2_93570</t>
  </si>
  <si>
    <t>001-115-002-003-006</t>
  </si>
  <si>
    <t>93570</t>
  </si>
  <si>
    <t>화물자동차 사업변경12-3_93571</t>
  </si>
  <si>
    <t>93571</t>
  </si>
  <si>
    <t>화물자동차 사업변경12-4_93572</t>
  </si>
  <si>
    <t>93572</t>
  </si>
  <si>
    <t>화물자동차 사업변경12-5_93573</t>
  </si>
  <si>
    <t>001-115-004-002-003</t>
  </si>
  <si>
    <t>93573</t>
  </si>
  <si>
    <t>화물자동차 사업변경12-6_93574</t>
  </si>
  <si>
    <t>93574</t>
  </si>
  <si>
    <t>화물자동차 사업변경12-7_93575</t>
  </si>
  <si>
    <t>001-115-005-002-007</t>
  </si>
  <si>
    <t>93575</t>
  </si>
  <si>
    <t>화물자동차 사업변경12-8_93576</t>
  </si>
  <si>
    <t>93576</t>
  </si>
  <si>
    <t>화물자동차 사업변경 12-9_93577</t>
  </si>
  <si>
    <t>001-115-006-002-001</t>
  </si>
  <si>
    <t>93577</t>
  </si>
  <si>
    <t>화물자동차 사업변경 12-10_93578</t>
  </si>
  <si>
    <t>93578</t>
  </si>
  <si>
    <t>화물자동차 사업변경12-11_93579</t>
  </si>
  <si>
    <t>001-115-002-003-005</t>
  </si>
  <si>
    <t>93579</t>
  </si>
  <si>
    <t>화물자동차 사업변경12-12_93580</t>
  </si>
  <si>
    <t>93580</t>
  </si>
  <si>
    <t>정보화역기능예방관련문서철(2-2)_94402</t>
  </si>
  <si>
    <t>94402</t>
  </si>
  <si>
    <t>문해정보화교육(문서)_94403</t>
  </si>
  <si>
    <t>94403</t>
  </si>
  <si>
    <t>문해정보화교육(예산집행)_94404</t>
  </si>
  <si>
    <t>94404</t>
  </si>
  <si>
    <t>고령층정보화교육(문서)_94405</t>
  </si>
  <si>
    <t>94405</t>
  </si>
  <si>
    <t>고령층정보호교육(예산집행)_94406</t>
  </si>
  <si>
    <t>94406</t>
  </si>
  <si>
    <t>사랑의 중고PC 신청서(13-12)_94485</t>
  </si>
  <si>
    <t>001-100-003-002-001</t>
  </si>
  <si>
    <t>94485</t>
  </si>
  <si>
    <t>사랑의 중고PC 신청서(13-13)_94486</t>
  </si>
  <si>
    <t>94486</t>
  </si>
  <si>
    <t>체크카드 관리대장_94487</t>
  </si>
  <si>
    <t>94487</t>
  </si>
  <si>
    <t>2008년 1월분 지출증빙서_94488</t>
  </si>
  <si>
    <t>94488</t>
  </si>
  <si>
    <t>2008년 2월분 지출증빙서_94489</t>
  </si>
  <si>
    <t>94489</t>
  </si>
  <si>
    <t>2008년 3월분 지출증빙서_94490</t>
  </si>
  <si>
    <t>94490</t>
  </si>
  <si>
    <t>2008년 7월분 지출증빙서_94494</t>
  </si>
  <si>
    <t>001-100-003-002-002</t>
  </si>
  <si>
    <t>94494</t>
  </si>
  <si>
    <t>2008년 8월분 지출증빙서_94495</t>
  </si>
  <si>
    <t>94495</t>
  </si>
  <si>
    <t>2008년 9월분 지출증빙서_94496</t>
  </si>
  <si>
    <t>94496</t>
  </si>
  <si>
    <t>2008년 10월분 지출증빙서_94497</t>
  </si>
  <si>
    <t>94497</t>
  </si>
  <si>
    <t>2008년 11월분 지출증빙서_94498</t>
  </si>
  <si>
    <t>94498</t>
  </si>
  <si>
    <t>보증서 발급실적_94637</t>
  </si>
  <si>
    <t>001-114-006-002-007</t>
  </si>
  <si>
    <t>94637</t>
  </si>
  <si>
    <t>실라리안 전시판매장 설치(2-2)_94638</t>
  </si>
  <si>
    <t>001-114-006-003-005</t>
  </si>
  <si>
    <t>94638</t>
  </si>
  <si>
    <t>실라리안 전시판매장 설치(2-1)_94639</t>
  </si>
  <si>
    <t>94639</t>
  </si>
  <si>
    <t>신보예산 승인_94640</t>
  </si>
  <si>
    <t>001-114-006-003-006</t>
  </si>
  <si>
    <t>94640</t>
  </si>
  <si>
    <t>신보예산 승인_94641</t>
  </si>
  <si>
    <t>001-114-004-003-006</t>
  </si>
  <si>
    <t>94641</t>
  </si>
  <si>
    <t>신용보증재단 일반서류철(2)_94642</t>
  </si>
  <si>
    <t>94642</t>
  </si>
  <si>
    <t>재단이사회 개최_94643</t>
  </si>
  <si>
    <t>94643</t>
  </si>
  <si>
    <t>신용보증재단 일반서류_94644</t>
  </si>
  <si>
    <t>94644</t>
  </si>
  <si>
    <t>이사회 개최_94645</t>
  </si>
  <si>
    <t>001-114-004-003-001</t>
  </si>
  <si>
    <t>94645</t>
  </si>
  <si>
    <t>감사원 감사자료_94646</t>
  </si>
  <si>
    <t>94646</t>
  </si>
  <si>
    <t>신보 일반서류(3)_94647</t>
  </si>
  <si>
    <t>94647</t>
  </si>
  <si>
    <t>기본재산 조성.출연_94648</t>
  </si>
  <si>
    <t>94648</t>
  </si>
  <si>
    <t>보증서 발급실적_94649</t>
  </si>
  <si>
    <t>001-114-004-003-002</t>
  </si>
  <si>
    <t>94649</t>
  </si>
  <si>
    <t>제6차 이사회 개최_94650</t>
  </si>
  <si>
    <t>94650</t>
  </si>
  <si>
    <t>타재단 예규철(3-2)_94651</t>
  </si>
  <si>
    <t>94651</t>
  </si>
  <si>
    <t>타재단 예규철(3-3)_94652</t>
  </si>
  <si>
    <t>94652</t>
  </si>
  <si>
    <t>기본재산조성_94653</t>
  </si>
  <si>
    <t>001-114-004-003-003</t>
  </si>
  <si>
    <t>94653</t>
  </si>
  <si>
    <t>신용보증재단 일반서류_94654</t>
  </si>
  <si>
    <t>94654</t>
  </si>
  <si>
    <t>타재단 예규철(3-1)_94655</t>
  </si>
  <si>
    <t>94655</t>
  </si>
  <si>
    <t>자금 및 지역신보 운영실태_94656</t>
  </si>
  <si>
    <t>94656</t>
  </si>
  <si>
    <t>신용보증재단 참고자료_94657</t>
  </si>
  <si>
    <t>001-114-004-003-005</t>
  </si>
  <si>
    <t>94657</t>
  </si>
  <si>
    <t>재단개소 행사철_94658</t>
  </si>
  <si>
    <t>94658</t>
  </si>
  <si>
    <t>신보이사회 임원임명_94659</t>
  </si>
  <si>
    <t>94659</t>
  </si>
  <si>
    <t>신용보증재단 예산승인_94660</t>
  </si>
  <si>
    <t>94660</t>
  </si>
  <si>
    <t>기본재산출연금 접수대장_94661</t>
  </si>
  <si>
    <t>001-114-004-003-004</t>
  </si>
  <si>
    <t>94661</t>
  </si>
  <si>
    <t>직원채용 시험문제지_94662</t>
  </si>
  <si>
    <t>94662</t>
  </si>
  <si>
    <t>직원채용 제출서류(2급)_94663</t>
  </si>
  <si>
    <t>94663</t>
  </si>
  <si>
    <t>재단규정 심의.의결_94664</t>
  </si>
  <si>
    <t>94664</t>
  </si>
  <si>
    <t>신용보증조합 설립_94665</t>
  </si>
  <si>
    <t>001-114-005-003-005</t>
  </si>
  <si>
    <t>94665</t>
  </si>
  <si>
    <t>재단운영관련 재규정철_94666</t>
  </si>
  <si>
    <t>94666</t>
  </si>
  <si>
    <t>재단법인 경북신용보증조합 관련 일반서류철_94667</t>
  </si>
  <si>
    <t>94667</t>
  </si>
  <si>
    <t>신보 출연금 관리_94668</t>
  </si>
  <si>
    <t>94668</t>
  </si>
  <si>
    <t>한방산업육성타당성조사 용역결과서_94669</t>
  </si>
  <si>
    <t>001-116-004-005-006</t>
  </si>
  <si>
    <t>94669</t>
  </si>
  <si>
    <t>대구경북한방산업진흥원설립_94670</t>
  </si>
  <si>
    <t>94670</t>
  </si>
  <si>
    <t>우수한약재유통지원시설임대형민자사업기본계획수립_94671</t>
  </si>
  <si>
    <t>001-116-004-005-005</t>
  </si>
  <si>
    <t>94671</t>
  </si>
  <si>
    <t>한방산업육성타당성조사(한방그린투어리즘사업)_94672</t>
  </si>
  <si>
    <t>94672</t>
  </si>
  <si>
    <t>생약재 이력추적시스템 구축_94673</t>
  </si>
  <si>
    <t>94673</t>
  </si>
  <si>
    <t>한방산업육성타당성조사설계설명서_94674</t>
  </si>
  <si>
    <t>001-116-003-005-006</t>
  </si>
  <si>
    <t>94674</t>
  </si>
  <si>
    <t>경북스타벤처기업지정및 시상계획_94675</t>
  </si>
  <si>
    <t>94675</t>
  </si>
  <si>
    <t>신보 일반서류_94789</t>
  </si>
  <si>
    <t>94789</t>
  </si>
  <si>
    <t>보증서 발급실적_94790</t>
  </si>
  <si>
    <t>94790</t>
  </si>
  <si>
    <t>경북신보 기본재산 출연_94791</t>
  </si>
  <si>
    <t>94791</t>
  </si>
  <si>
    <t>실라리안 육성지원_94792</t>
  </si>
  <si>
    <t>94792</t>
  </si>
  <si>
    <t>국회의원 요구자료(신보)_94793</t>
  </si>
  <si>
    <t>001-114-002-003-003</t>
  </si>
  <si>
    <t>94793</t>
  </si>
  <si>
    <t>공유재산관리대장,실라리안 전세판매장(등기서류, 기부채납 등)_94794</t>
  </si>
  <si>
    <t>94794</t>
  </si>
  <si>
    <t>자금일계표(3-1)_94795</t>
  </si>
  <si>
    <t>94795</t>
  </si>
  <si>
    <t>감사원 감사자료_94796</t>
  </si>
  <si>
    <t>94796</t>
  </si>
  <si>
    <t>자금일계표(3-2)_94797</t>
  </si>
  <si>
    <t>001-114-002-003-007</t>
  </si>
  <si>
    <t>94797</t>
  </si>
  <si>
    <t>자금일계표(3-3)_94798</t>
  </si>
  <si>
    <t>94798</t>
  </si>
  <si>
    <t>행정사무감사자료_94799</t>
  </si>
  <si>
    <t>94799</t>
  </si>
  <si>
    <t>실라리안 육성지원 1_94800</t>
  </si>
  <si>
    <t>001-114-005-003-007</t>
  </si>
  <si>
    <t>94800</t>
  </si>
  <si>
    <t>실라리안 육성지원 2_94801</t>
  </si>
  <si>
    <t>94801</t>
  </si>
  <si>
    <t>실라리안 육성지원 3_94802</t>
  </si>
  <si>
    <t>94802</t>
  </si>
  <si>
    <t>실라리안 육성지원 4_94803</t>
  </si>
  <si>
    <t>94803</t>
  </si>
  <si>
    <t>실라리안 육성지원 5_94804</t>
  </si>
  <si>
    <t>94804</t>
  </si>
  <si>
    <t>국회 및 청렴위 요구자료_94805</t>
  </si>
  <si>
    <t>94805</t>
  </si>
  <si>
    <t>자금일계표(5-1)_94806</t>
  </si>
  <si>
    <t>94806</t>
  </si>
  <si>
    <t>자금일계표(5-2)_94807</t>
  </si>
  <si>
    <t>001-114-003-003-002</t>
  </si>
  <si>
    <t>94807</t>
  </si>
  <si>
    <t>자금일계표(5-3)_94808</t>
  </si>
  <si>
    <t>94808</t>
  </si>
  <si>
    <t>자금일계표(5-4)_94809</t>
  </si>
  <si>
    <t>94809</t>
  </si>
  <si>
    <t>자금일계표(5-5)_94810</t>
  </si>
  <si>
    <t>94810</t>
  </si>
  <si>
    <t>경북신용보증재단운영(1)_94811</t>
  </si>
  <si>
    <t>001-114-002-003-005</t>
  </si>
  <si>
    <t>94811</t>
  </si>
  <si>
    <t>경북신용보증재단운영(2)_94812</t>
  </si>
  <si>
    <t>94812</t>
  </si>
  <si>
    <t>실라리안 육성지원 1_94813</t>
  </si>
  <si>
    <t>94813</t>
  </si>
  <si>
    <t>실라리안 육성지원 2_94814</t>
  </si>
  <si>
    <t>94814</t>
  </si>
  <si>
    <t>실라리안 육성지원 3_94815</t>
  </si>
  <si>
    <t>94815</t>
  </si>
  <si>
    <t>경북신용보증재단운영(1)_94816</t>
  </si>
  <si>
    <t>001-114-005-003-006</t>
  </si>
  <si>
    <t>94816</t>
  </si>
  <si>
    <t>설문조사 결과 분석 및 대책_94817</t>
  </si>
  <si>
    <t>94817</t>
  </si>
  <si>
    <t>경북신용보증재단운영(2)_94818</t>
  </si>
  <si>
    <t>94818</t>
  </si>
  <si>
    <t>기본재산조성 출연금 출연 결과 통보_94819</t>
  </si>
  <si>
    <t>94819</t>
  </si>
  <si>
    <t>제3차 이사회 개최_94820</t>
  </si>
  <si>
    <t>94820</t>
  </si>
  <si>
    <t>실라리안협의회 10월 회의개최_94821</t>
  </si>
  <si>
    <t>001-114-006-003-004</t>
  </si>
  <si>
    <t>94821</t>
  </si>
  <si>
    <t>실라리안 육성지원 3_94822</t>
  </si>
  <si>
    <t>94822</t>
  </si>
  <si>
    <t>실라리안 육성지원 1_94823</t>
  </si>
  <si>
    <t>94823</t>
  </si>
  <si>
    <t>실라리안 육성지원 2_94824</t>
  </si>
  <si>
    <t>94824</t>
  </si>
  <si>
    <t>국제소비재박람회 참가계획_94825</t>
  </si>
  <si>
    <t>94825</t>
  </si>
  <si>
    <t>실라리안 참여업체 조사결과_94826</t>
  </si>
  <si>
    <t>94826</t>
  </si>
  <si>
    <t>협약체결 및 인증서 교부계획_94827</t>
  </si>
  <si>
    <t>94827</t>
  </si>
  <si>
    <t>2008년도 제2차 이사회 개최_94828</t>
  </si>
  <si>
    <t>001-114-003-003-003</t>
  </si>
  <si>
    <t>94828</t>
  </si>
  <si>
    <t>경상북도 출연금 교부요청_94829</t>
  </si>
  <si>
    <t>94829</t>
  </si>
  <si>
    <t>실라리안협의회 6월 회의개최_94830</t>
  </si>
  <si>
    <t>94830</t>
  </si>
  <si>
    <t>실라리안협의회 12월 회의개최_94831</t>
  </si>
  <si>
    <t>94831</t>
  </si>
  <si>
    <t>중소기업지원일반_94852</t>
  </si>
  <si>
    <t>001-114-002-004-007</t>
  </si>
  <si>
    <t>94852</t>
  </si>
  <si>
    <t>감사원 감사자료_94853</t>
  </si>
  <si>
    <t>94853</t>
  </si>
  <si>
    <t>신보 업무현황_94854</t>
  </si>
  <si>
    <t>94854</t>
  </si>
  <si>
    <t>중진공 위탁 수수료 지급_94869</t>
  </si>
  <si>
    <t>001-114-002-001-005</t>
  </si>
  <si>
    <t>94869</t>
  </si>
  <si>
    <t>2008년 PRIDE상품 성과보고 1_95069</t>
  </si>
  <si>
    <t>001-114-005-005-006</t>
  </si>
  <si>
    <t>95069</t>
  </si>
  <si>
    <t>2008년 PRIDE상품 성과보고 2_95070</t>
  </si>
  <si>
    <t>95070</t>
  </si>
  <si>
    <t>2008년 성과관리 검증자료(하반기 3-3)_95071</t>
  </si>
  <si>
    <t>95071</t>
  </si>
  <si>
    <t>2008년 홍콩사무용품 박람회 2_95072</t>
  </si>
  <si>
    <t>95072</t>
  </si>
  <si>
    <t>2008년 홍콩사무용품 박람회 3_95073</t>
  </si>
  <si>
    <t>95073</t>
  </si>
  <si>
    <t>2008년 홍콩사무용품 박람회 1_95074</t>
  </si>
  <si>
    <t>001-114-005-006-001</t>
  </si>
  <si>
    <t>95074</t>
  </si>
  <si>
    <t>2008년 중소기업중앙회 관련 업무_95075</t>
  </si>
  <si>
    <t>95075</t>
  </si>
  <si>
    <t>2008년 상빈기 성과관리 실적보고_95076</t>
  </si>
  <si>
    <t>95076</t>
  </si>
  <si>
    <t>2008년 세출예산정리부_95237</t>
  </si>
  <si>
    <t>001-114-006-006-005</t>
  </si>
  <si>
    <t>95237</t>
  </si>
  <si>
    <t>2008년 세출예산정리부_95238</t>
  </si>
  <si>
    <t>95238</t>
  </si>
  <si>
    <t>2008년 1~2월 지출증빙서_95239</t>
  </si>
  <si>
    <t>95239</t>
  </si>
  <si>
    <t>2008년 3월 지출증빙서_95240</t>
  </si>
  <si>
    <t>001-114-004-005-004</t>
  </si>
  <si>
    <t>95240</t>
  </si>
  <si>
    <t>2008년 4~6월 지출증빙서_95241</t>
  </si>
  <si>
    <t>95241</t>
  </si>
  <si>
    <t>2008년 7월 지출증빙서_95242</t>
  </si>
  <si>
    <t>95242</t>
  </si>
  <si>
    <t>2008년 8~9월 지출증빙서_95243</t>
  </si>
  <si>
    <t>001-114-002-006-007</t>
  </si>
  <si>
    <t>95243</t>
  </si>
  <si>
    <t>2009년 경북Pride상품 신청(토치)_95270</t>
  </si>
  <si>
    <t>001-114-005-006-004</t>
  </si>
  <si>
    <t>95270</t>
  </si>
  <si>
    <t>2008년 기업애로사항 제출(행안부제출)_95460</t>
  </si>
  <si>
    <t>95460</t>
  </si>
  <si>
    <t>2008년 부서평가 제출자료_95461</t>
  </si>
  <si>
    <t>95461</t>
  </si>
  <si>
    <t>2008년 성과관리 일반_95462</t>
  </si>
  <si>
    <t>95462</t>
  </si>
  <si>
    <t>2008년 하반기 성과관리 실적증빙서_95463</t>
  </si>
  <si>
    <t>95463</t>
  </si>
  <si>
    <t>2008년 중소기업대상 신청(프로템 외 1개사)_95464</t>
  </si>
  <si>
    <t>001-114-006-005-001</t>
  </si>
  <si>
    <t>95464</t>
  </si>
  <si>
    <t>2008년 중소기업대상 신청(지이티플러스 외 1개사)_95465</t>
  </si>
  <si>
    <t>95465</t>
  </si>
  <si>
    <t>2008년 중소기업대상(2)_95466</t>
  </si>
  <si>
    <t>95466</t>
  </si>
  <si>
    <t>2008년 중소기업대상(3)_95467</t>
  </si>
  <si>
    <t>95467</t>
  </si>
  <si>
    <t>2008년 중소기업대상(4)_95468</t>
  </si>
  <si>
    <t>95468</t>
  </si>
  <si>
    <t>2008년 중소기업대상 신청(에나인더스트리)_95469</t>
  </si>
  <si>
    <t>001-114-002-006-003</t>
  </si>
  <si>
    <t>95469</t>
  </si>
  <si>
    <t>2008년 중소기업대상 신청(우성케미칼 외 1개사)_95470</t>
  </si>
  <si>
    <t>95470</t>
  </si>
  <si>
    <t>2008년 중소기업대상 신청(퍼팩트 외 3개사)_95471</t>
  </si>
  <si>
    <t>95471</t>
  </si>
  <si>
    <t>2008년 중소기업대상 신청(환화 외 2개사)_95472</t>
  </si>
  <si>
    <t>95472</t>
  </si>
  <si>
    <t>2008년 중소기업대상 신청(제일테크노스)_95473</t>
  </si>
  <si>
    <t>001-114-001-006-001</t>
  </si>
  <si>
    <t>95473</t>
  </si>
  <si>
    <t>2008년 중소기업대상 신청(토리식품 외 2개사)_95474</t>
  </si>
  <si>
    <t>95474</t>
  </si>
  <si>
    <t>2008년 중소기업대상 신청(영진산업 외 4개사)_95475</t>
  </si>
  <si>
    <t>95475</t>
  </si>
  <si>
    <t>2008년 중소기업대상 신청(하나문화사 외 1개사)_95476</t>
  </si>
  <si>
    <t>95476</t>
  </si>
  <si>
    <t>2008년 중소기업대상 신청(에스피엘 외 2개사)_95477</t>
  </si>
  <si>
    <t>95477</t>
  </si>
  <si>
    <t>2008년 중소기업육성시책 추진 유공자 표창_95478</t>
  </si>
  <si>
    <t>001-114-006-005-008</t>
  </si>
  <si>
    <t>95478</t>
  </si>
  <si>
    <t>2008년 중소기업애로해소센터 운영(2-1)_95479</t>
  </si>
  <si>
    <t>95479</t>
  </si>
  <si>
    <t>2008년 중소기업애로해소센터 운영(2-2)_95480</t>
  </si>
  <si>
    <t>95480</t>
  </si>
  <si>
    <t>2008년 여성기업지원일반(모범여성기업포상관련)_95481</t>
  </si>
  <si>
    <t>95481</t>
  </si>
  <si>
    <t>2008년 대구경북 여성경제인 경영연수_95482</t>
  </si>
  <si>
    <t>95482</t>
  </si>
  <si>
    <t>2008년 중소기업협동조합일반_95483</t>
  </si>
  <si>
    <t>95483</t>
  </si>
  <si>
    <t>2008년 중소기업전용 E-Mailing(제공내용, 신청서)_95484</t>
  </si>
  <si>
    <t>95484</t>
  </si>
  <si>
    <t>2008년 경북Pride상품 신청(삼성금속)_95485</t>
  </si>
  <si>
    <t>001-114-002-006-004</t>
  </si>
  <si>
    <t>95485</t>
  </si>
  <si>
    <t>2008년 경북Pride상품 신청(대한메탈코프 외 1개사)_95486</t>
  </si>
  <si>
    <t>95486</t>
  </si>
  <si>
    <t>2008년 경북Pride상품 신청(광우파카)_95487</t>
  </si>
  <si>
    <t>95487</t>
  </si>
  <si>
    <t>2008년 경북Pride상품 신청(대화산기)_95488</t>
  </si>
  <si>
    <t>95488</t>
  </si>
  <si>
    <t>2008년 경북Pride상품 신청(에이치앤지)_95489</t>
  </si>
  <si>
    <t>95489</t>
  </si>
  <si>
    <t>2008년 경북Pride상품 신청(태광공업)_95490</t>
  </si>
  <si>
    <t>95490</t>
  </si>
  <si>
    <t>2008년 경북Pride상품 신청(벡셀)_95491</t>
  </si>
  <si>
    <t>95491</t>
  </si>
  <si>
    <t>2008년 경북Pride상품 신청(목화표장갑)_95492</t>
  </si>
  <si>
    <t>95492</t>
  </si>
  <si>
    <t>2008년 경북Pride상품 신청(대일산업)_95493</t>
  </si>
  <si>
    <t>95493</t>
  </si>
  <si>
    <t>2008년 경북Pride상품 신청(정문)_95494</t>
  </si>
  <si>
    <t>95494</t>
  </si>
  <si>
    <t>2008년 경북Pride상품 신청(일신화학)_95495</t>
  </si>
  <si>
    <t>95495</t>
  </si>
  <si>
    <t>2008년 경북Pride상품 일반 1_95496</t>
  </si>
  <si>
    <t>95496</t>
  </si>
  <si>
    <t>2008년 경북Pride상품 일반 2_95497</t>
  </si>
  <si>
    <t>95497</t>
  </si>
  <si>
    <t>2008년 경북Pride상품 보조금 정산 자료 1_95498</t>
  </si>
  <si>
    <t>95498</t>
  </si>
  <si>
    <t>2008년 경북Pride상품 보조금 정산 자료 2_95499</t>
  </si>
  <si>
    <t>95499</t>
  </si>
  <si>
    <t>2008년 철도할인신청서수불대장_95500</t>
  </si>
  <si>
    <t>95500</t>
  </si>
  <si>
    <t>2008년 보안점검표_95501</t>
  </si>
  <si>
    <t>95501</t>
  </si>
  <si>
    <t>2008년 신성장기업 추천서(해송엔지니어링 외 2개사)_95502</t>
  </si>
  <si>
    <t>95502</t>
  </si>
  <si>
    <t>2008년 신성장기업 추천서(태경산업 외 2개사)_95503</t>
  </si>
  <si>
    <t>95503</t>
  </si>
  <si>
    <t>2008년 신성장기업 추천서(울트라보드 외 2개사)_95504</t>
  </si>
  <si>
    <t>95504</t>
  </si>
  <si>
    <t>2008년 신성장기업 추천서(엔티코아 외 2개사)_95505</t>
  </si>
  <si>
    <t>95505</t>
  </si>
  <si>
    <t>2008년 신성장기업 선정 및 표창계획_95506</t>
  </si>
  <si>
    <t>95506</t>
  </si>
  <si>
    <t>2008년 현금출납 및 지출내역부_95507</t>
  </si>
  <si>
    <t>95507</t>
  </si>
  <si>
    <t>2008년 현금출납 및 지출내역부_95508</t>
  </si>
  <si>
    <t>95508</t>
  </si>
  <si>
    <t>2005년 현금출납 및 지출내역부_95805</t>
  </si>
  <si>
    <t>001-114-003-004-002</t>
  </si>
  <si>
    <t>95805</t>
  </si>
  <si>
    <t>2005년 세출예산정리부_95806</t>
  </si>
  <si>
    <t>95806</t>
  </si>
  <si>
    <t>2005년 1/4분기 지출증빙서_95807</t>
  </si>
  <si>
    <t>95807</t>
  </si>
  <si>
    <t>2005년 2/4분기 지출증빙서_95808</t>
  </si>
  <si>
    <t>95808</t>
  </si>
  <si>
    <t>2005년 3/4분기 지출증빙서_95809</t>
  </si>
  <si>
    <t>001-114-006-006-008</t>
  </si>
  <si>
    <t>95809</t>
  </si>
  <si>
    <t>2005년 4/4분기 지출증빙서(10~11월)_95810</t>
  </si>
  <si>
    <t>95810</t>
  </si>
  <si>
    <t>2005년 4/4분기 지출증빙서(12월)_95811</t>
  </si>
  <si>
    <t>95811</t>
  </si>
  <si>
    <t>2005년 과년도 지출증빙서_95812</t>
  </si>
  <si>
    <t>95812</t>
  </si>
  <si>
    <t>2005년 여성기업관련_95813</t>
  </si>
  <si>
    <t>001-114-003-004-004</t>
  </si>
  <si>
    <t>95813</t>
  </si>
  <si>
    <t>2005년 여성경제인 관련 2_95814</t>
  </si>
  <si>
    <t>95814</t>
  </si>
  <si>
    <t>2005년 여성경제인 관련 3_95815</t>
  </si>
  <si>
    <t>95815</t>
  </si>
  <si>
    <t>2005년 중소기업대상실태조사_95816</t>
  </si>
  <si>
    <t>95816</t>
  </si>
  <si>
    <t>2005년 중소기업육성시책(1/4분기)_95817</t>
  </si>
  <si>
    <t>001-114-003-006-001</t>
  </si>
  <si>
    <t>95817</t>
  </si>
  <si>
    <t>2005년 기업애로상담일지_95818</t>
  </si>
  <si>
    <t>95818</t>
  </si>
  <si>
    <t>2005년 이달의 우수기업(1)_95819</t>
  </si>
  <si>
    <t>95819</t>
  </si>
  <si>
    <t>2005년 이달의 우수기업(2)_95820</t>
  </si>
  <si>
    <t>95820</t>
  </si>
  <si>
    <t>2005년 경북 중소기업대상(1)_95821</t>
  </si>
  <si>
    <t>001-114-006-006-006</t>
  </si>
  <si>
    <t>95821</t>
  </si>
  <si>
    <t>2005년 경북 중소기업대상(2)_95822</t>
  </si>
  <si>
    <t>95822</t>
  </si>
  <si>
    <t>2005년 기업애로해소센터 운영_95823</t>
  </si>
  <si>
    <t>95823</t>
  </si>
  <si>
    <t>2005년 자체평가자료_95824</t>
  </si>
  <si>
    <t>95824</t>
  </si>
  <si>
    <t>2005년 여성경제인 경영연수(사회단체보조금)_95825</t>
  </si>
  <si>
    <t>95825</t>
  </si>
  <si>
    <t>2005년 의회업무관련_95826</t>
  </si>
  <si>
    <t>95826</t>
  </si>
  <si>
    <t>2005년 설문조사(세계일류) 2-1_95827</t>
  </si>
  <si>
    <t>001-114-002-006-006</t>
  </si>
  <si>
    <t>95827</t>
  </si>
  <si>
    <t>2005년 설문조사(세계일류) 2-2_95828</t>
  </si>
  <si>
    <t>95828</t>
  </si>
  <si>
    <t>2005년 지출결의서(3)_95829</t>
  </si>
  <si>
    <t>95829</t>
  </si>
  <si>
    <t>2005년 봉급 관계철_95830</t>
  </si>
  <si>
    <t>95830</t>
  </si>
  <si>
    <t>2005년 전입자관련철_95831</t>
  </si>
  <si>
    <t>95831</t>
  </si>
  <si>
    <t>2004년도 예산결산_95832</t>
  </si>
  <si>
    <t>95832</t>
  </si>
  <si>
    <t>2004년도 세출예산결산자료_95833</t>
  </si>
  <si>
    <t>001-114-004-006-004</t>
  </si>
  <si>
    <t>95833</t>
  </si>
  <si>
    <t>2005년 출장명령부_95834</t>
  </si>
  <si>
    <t>95834</t>
  </si>
  <si>
    <t>2005년 근무상황부_95835</t>
  </si>
  <si>
    <t>95835</t>
  </si>
  <si>
    <t>2005년 출장명령부_95836</t>
  </si>
  <si>
    <t>95836</t>
  </si>
  <si>
    <t>2005년 부서평가자료_95837</t>
  </si>
  <si>
    <t>95837</t>
  </si>
  <si>
    <t>2005년 예산일반(추경)_95838</t>
  </si>
  <si>
    <t>001-113-001-001-008</t>
  </si>
  <si>
    <t>95838</t>
  </si>
  <si>
    <t>2005년 예산일반(사회단체보조금지원 신청서 등)_95839</t>
  </si>
  <si>
    <t>95839</t>
  </si>
  <si>
    <t>2005년 예산일반(06년도 당초예산)_95840</t>
  </si>
  <si>
    <t>95840</t>
  </si>
  <si>
    <t>2005년 감시일반_95841</t>
  </si>
  <si>
    <t>95841</t>
  </si>
  <si>
    <t>2005년 예산일반(중기재정계획)_95842</t>
  </si>
  <si>
    <t>95842</t>
  </si>
  <si>
    <t>2005년 연말정산(1)_95843</t>
  </si>
  <si>
    <t>001-114-005-005-004</t>
  </si>
  <si>
    <t>95843</t>
  </si>
  <si>
    <t>2005년 연말정산(2)_95844</t>
  </si>
  <si>
    <t>95844</t>
  </si>
  <si>
    <t>2005년 연말정산(3)_95845</t>
  </si>
  <si>
    <t>95845</t>
  </si>
  <si>
    <t>2007년 현금출납 및 지출내역부_95846</t>
  </si>
  <si>
    <t>001-114-001-006-002</t>
  </si>
  <si>
    <t>95846</t>
  </si>
  <si>
    <t>2007년 현금출납 및 지출내역부_95847</t>
  </si>
  <si>
    <t>95847</t>
  </si>
  <si>
    <t>2007년 세출예산정리부_95848</t>
  </si>
  <si>
    <t>95848</t>
  </si>
  <si>
    <t>2007년 세출예산정리부_95849</t>
  </si>
  <si>
    <t>95849</t>
  </si>
  <si>
    <t>2007년 1월 지출증빙서_95850</t>
  </si>
  <si>
    <t>95850</t>
  </si>
  <si>
    <t>2007년 2월 지출증빙서_95851</t>
  </si>
  <si>
    <t>95851</t>
  </si>
  <si>
    <t>2007년 3월 지출증빙서_95852</t>
  </si>
  <si>
    <t>95852</t>
  </si>
  <si>
    <t>2007년 4월 지출증빙서_95853</t>
  </si>
  <si>
    <t>001-114-006-005-005</t>
  </si>
  <si>
    <t>95853</t>
  </si>
  <si>
    <t>2007년 5월 지출증빙서_95854</t>
  </si>
  <si>
    <t>95854</t>
  </si>
  <si>
    <t>2007년 6월 지출증빙서_95855</t>
  </si>
  <si>
    <t>95855</t>
  </si>
  <si>
    <t>2007년 7~9월 지출증빙서_95856</t>
  </si>
  <si>
    <t>95856</t>
  </si>
  <si>
    <t>2007년 10~12월 지출증빙서_95857</t>
  </si>
  <si>
    <t>001-114-003-004-005</t>
  </si>
  <si>
    <t>95857</t>
  </si>
  <si>
    <t>2007년 최종월분 지출증빙서_95858</t>
  </si>
  <si>
    <t>95858</t>
  </si>
  <si>
    <t>2007년 중소기업지원_95859</t>
  </si>
  <si>
    <t>95859</t>
  </si>
  <si>
    <t>2007년 업무참고철_95860</t>
  </si>
  <si>
    <t>95860</t>
  </si>
  <si>
    <t>2007년 성과관리 검증자료(상반기 2-1)_95861</t>
  </si>
  <si>
    <t>001-114-001-006-004</t>
  </si>
  <si>
    <t>95861</t>
  </si>
  <si>
    <t>2007년 성과관리 검증자료(상반기 2-2)_95862</t>
  </si>
  <si>
    <t>95862</t>
  </si>
  <si>
    <t>2007년 성과관리 검증자료(하반기 3-1)_95863</t>
  </si>
  <si>
    <t>95863</t>
  </si>
  <si>
    <t>2007년 성과관리 검증자료(하반기 3-2)_95864</t>
  </si>
  <si>
    <t>95864</t>
  </si>
  <si>
    <t>2007년 BCS성과지표 증빙서류(2-1)_95865</t>
  </si>
  <si>
    <t>95865</t>
  </si>
  <si>
    <t>2007년 BCS성과지표 증빙서류(2-2)_95866</t>
  </si>
  <si>
    <t>95866</t>
  </si>
  <si>
    <t>2007년 경북중소기업대상(심사자료 및 심사단계)_95867</t>
  </si>
  <si>
    <t>95867</t>
  </si>
  <si>
    <t>2007년 경북중소기업대상(신청 및 각종조회)_95868</t>
  </si>
  <si>
    <t>001-114-003-006-006</t>
  </si>
  <si>
    <t>95868</t>
  </si>
  <si>
    <t>2007년 경북중소기업대상(평가표)_95869</t>
  </si>
  <si>
    <t>95869</t>
  </si>
  <si>
    <t>2007년 이달(3월)의 우수기업_95870</t>
  </si>
  <si>
    <t>95870</t>
  </si>
  <si>
    <t>2007년 이달의 우수기업(10월)_95871</t>
  </si>
  <si>
    <t>95871</t>
  </si>
  <si>
    <t>2007년 이달의 우수기업(9월)_95872</t>
  </si>
  <si>
    <t>95872</t>
  </si>
  <si>
    <t>2007년 이달의 우수기업(7월)_95873</t>
  </si>
  <si>
    <t>95873</t>
  </si>
  <si>
    <t>2007년 이달의 우수기업(6월)_95874</t>
  </si>
  <si>
    <t>95874</t>
  </si>
  <si>
    <t>2007년 이달의 우수기업(1월)_95875</t>
  </si>
  <si>
    <t>95875</t>
  </si>
  <si>
    <t>2007년 이달의 우수기업(2월)_95876</t>
  </si>
  <si>
    <t>001-114-003-006-005</t>
  </si>
  <si>
    <t>95876</t>
  </si>
  <si>
    <t>2007년 이달의 우수기업(3월)_95877</t>
  </si>
  <si>
    <t>95877</t>
  </si>
  <si>
    <t>2007년 이달의 우수기업(4월)_95878</t>
  </si>
  <si>
    <t>95878</t>
  </si>
  <si>
    <t>2007년 이달의 우수기업(5월)_95879</t>
  </si>
  <si>
    <t>95879</t>
  </si>
  <si>
    <t>2007년 이달의 우수기업(3)_95880</t>
  </si>
  <si>
    <t>95880</t>
  </si>
  <si>
    <t>2007년 중소기업지원체계혁신워크샵_95881</t>
  </si>
  <si>
    <t>95881</t>
  </si>
  <si>
    <t>2007년 지역혁신_95882</t>
  </si>
  <si>
    <t>95882</t>
  </si>
  <si>
    <t>2007년 중소기업정책정보시스템_95883</t>
  </si>
  <si>
    <t>95883</t>
  </si>
  <si>
    <t>2007년 중소기업대상 신청(하회마을종합식품 외 3개사)_95884</t>
  </si>
  <si>
    <t>001-114-003-006-007</t>
  </si>
  <si>
    <t>95884</t>
  </si>
  <si>
    <t>2007년 중소기업대상 신청(산내마을 외 3개사)_95885</t>
  </si>
  <si>
    <t>95885</t>
  </si>
  <si>
    <t>2007년 중소기업대상 신청(미우엔지니어링 외 1개사)_95886</t>
  </si>
  <si>
    <t>95886</t>
  </si>
  <si>
    <t>2007년 중소기업대상 신청(윌덱스 외 2개사)_95887</t>
  </si>
  <si>
    <t>95887</t>
  </si>
  <si>
    <t>2007년 중소기업대상 신청(메가젠 외 1개사)_95888</t>
  </si>
  <si>
    <t>001-113-001-001-003</t>
  </si>
  <si>
    <t>95888</t>
  </si>
  <si>
    <t>2007년 중소기업대상 신청(거인식품 외 3개사)_95889</t>
  </si>
  <si>
    <t>95889</t>
  </si>
  <si>
    <t>2007년 중소기업대상 신청(미래인더스 외 1개사)_95890</t>
  </si>
  <si>
    <t>95890</t>
  </si>
  <si>
    <t>2007년 중소기업대상 신청(여명 외 3개사)_95891</t>
  </si>
  <si>
    <t>95891</t>
  </si>
  <si>
    <t>2007년 중소기업대상 신청(세영정보통신 외 2개사)_95892</t>
  </si>
  <si>
    <t>001-114-004-005-003</t>
  </si>
  <si>
    <t>95892</t>
  </si>
  <si>
    <t>2007년 중소기업대상 신청(세원이앤아이)_95893</t>
  </si>
  <si>
    <t>95893</t>
  </si>
  <si>
    <t>2007년 각종 자료제출(기업지원팀)_95894</t>
  </si>
  <si>
    <t>95894</t>
  </si>
  <si>
    <t>2007년 중소기업육성시책 시책설명회_95895</t>
  </si>
  <si>
    <t>95895</t>
  </si>
  <si>
    <t>2007년 중소기업종합지원센터지도_95896</t>
  </si>
  <si>
    <t>95896</t>
  </si>
  <si>
    <t>2007년 중소기업종합지원센터동부지소 건립_95897</t>
  </si>
  <si>
    <t>001-114-005-004-008</t>
  </si>
  <si>
    <t>95897</t>
  </si>
  <si>
    <t>2007년 주요업무계획_95898</t>
  </si>
  <si>
    <t>95898</t>
  </si>
  <si>
    <t>2007년 경북Pride상품 육성지원 1_95899</t>
  </si>
  <si>
    <t>95899</t>
  </si>
  <si>
    <t>2007년 경북Pride상품 육성지원 2_95900</t>
  </si>
  <si>
    <t>95900</t>
  </si>
  <si>
    <t>2007년 경북Pride상품 육성지원 3_95901</t>
  </si>
  <si>
    <t>95901</t>
  </si>
  <si>
    <t>2007년 경북Pride상품 신청(삼한씨원)_95902</t>
  </si>
  <si>
    <t>001-114-004-004-006</t>
  </si>
  <si>
    <t>95902</t>
  </si>
  <si>
    <t>2007년 경북Pride상품 신청서(㈜프로소닉)_95903</t>
  </si>
  <si>
    <t>95903</t>
  </si>
  <si>
    <t>2007년 경북Pride상품 신청서(㈜영도벨벳)_95904</t>
  </si>
  <si>
    <t>95904</t>
  </si>
  <si>
    <t>2007년 경북Pride상품 신청서(㈜그린케미칼)_95905</t>
  </si>
  <si>
    <t>95905</t>
  </si>
  <si>
    <t>2007년 경북Pride상품 신청서(㈜소디프신소재)_95906</t>
  </si>
  <si>
    <t>95906</t>
  </si>
  <si>
    <t>2007년 여성기업인 경영연수_95907</t>
  </si>
  <si>
    <t>001-114-006-004-007</t>
  </si>
  <si>
    <t>95907</t>
  </si>
  <si>
    <t>2007년 여성기업육성일반(여셩경제인협회-여셩경제인경영연수)_95908</t>
  </si>
  <si>
    <t>95908</t>
  </si>
  <si>
    <t>2007년 여성기업육성일반(여성경제인의 날-모범여성기업인추천)_95909</t>
  </si>
  <si>
    <t>95909</t>
  </si>
  <si>
    <t>2007년 경북Pride상품 신청서(효림산업 ㈜)_95910</t>
  </si>
  <si>
    <t>95910</t>
  </si>
  <si>
    <t>2007년 경북Pride상품 신청서(㈜루시드코리아)_95911</t>
  </si>
  <si>
    <t>95911</t>
  </si>
  <si>
    <t>2007년 경북Pride상품 신청서(㈜엠씨엠텍)_95912</t>
  </si>
  <si>
    <t>95912</t>
  </si>
  <si>
    <t>2007년 경북Pride상품 신청서(㈜대원제에스아이)_95913</t>
  </si>
  <si>
    <t>95913</t>
  </si>
  <si>
    <t>2007년 경북Pride상품 신청서(㈜자원메디카)_95914</t>
  </si>
  <si>
    <t>001-114-002-006-008</t>
  </si>
  <si>
    <t>95914</t>
  </si>
  <si>
    <t>2007년 경북Pride상품 정산(2-1)_95915</t>
  </si>
  <si>
    <t>95915</t>
  </si>
  <si>
    <t>2007년 경북Pride상품 정산(2-2)_95916</t>
  </si>
  <si>
    <t>95916</t>
  </si>
  <si>
    <t>2007년 경북Pride상품 신청서(㈜투엠테크)_95917</t>
  </si>
  <si>
    <t>95917</t>
  </si>
  <si>
    <t>2007년 경북Pride상품 신청서(㈜정문)_95918</t>
  </si>
  <si>
    <t>95918</t>
  </si>
  <si>
    <t>2007년 경북Pride상품 신청서(㈜미광콘택트렌즈)_95919</t>
  </si>
  <si>
    <t>001-114-004-006-008</t>
  </si>
  <si>
    <t>95919</t>
  </si>
  <si>
    <t>2007년 경북Pride상품 신청서(㈜영진하이텍)_95920</t>
  </si>
  <si>
    <t>95920</t>
  </si>
  <si>
    <t>2007년 경북Pride상품 신청서(㈜대구정밀)_95921</t>
  </si>
  <si>
    <t>95921</t>
  </si>
  <si>
    <t>2007년 경북Pride상품 신청서(㈜성진기계)_95922</t>
  </si>
  <si>
    <t>95922</t>
  </si>
  <si>
    <t>2007년 경북Pride상품 신청서(풍기특산물 영농조합법인)_95923</t>
  </si>
  <si>
    <t>95923</t>
  </si>
  <si>
    <t>2007년 경북Pride상품 신청서(풍기인삼농협)_95924</t>
  </si>
  <si>
    <t>95924</t>
  </si>
  <si>
    <t>2007년 경북Pride상품 신청서(홍원인삼제조창)_95925</t>
  </si>
  <si>
    <t>95925</t>
  </si>
  <si>
    <t>2007년 경북Pride상품 신청서(경상도강정)_95926</t>
  </si>
  <si>
    <t>95926</t>
  </si>
  <si>
    <t>2007년 경북Pride상품 신청서(소백인삼가공 영농조합법인)_95927</t>
  </si>
  <si>
    <t>95927</t>
  </si>
  <si>
    <t>2007년 경북Pride상품 신청서(㈜한국애플리즈)_95928</t>
  </si>
  <si>
    <t>001-114-004-005-005</t>
  </si>
  <si>
    <t>95928</t>
  </si>
  <si>
    <t>2007년 경북Pride상품 신청서(㈜남선)_95929</t>
  </si>
  <si>
    <t>95929</t>
  </si>
  <si>
    <t>2007년 경북Pride상품 신청서(㈜흥안바이오텍)_95930</t>
  </si>
  <si>
    <t>95930</t>
  </si>
  <si>
    <t>2007년 경북Pride상품 신청서(㈜산내마을)_95931</t>
  </si>
  <si>
    <t>95931</t>
  </si>
  <si>
    <t>2007년 경북Pride상품 신청서(㈜유니코정밀화학)_95932</t>
  </si>
  <si>
    <t>95932</t>
  </si>
  <si>
    <t>2007년 경북Pride상품 신청서(세경엔지니어링)_95933</t>
  </si>
  <si>
    <t>95933</t>
  </si>
  <si>
    <t>2007년 경북Pride상품 신청서(㈜경동세라텍)_95934</t>
  </si>
  <si>
    <t>95934</t>
  </si>
  <si>
    <t>2007년 경북Pride상품 신청서(㈜용전)_95935</t>
  </si>
  <si>
    <t>001-114-005-005-002</t>
  </si>
  <si>
    <t>95935</t>
  </si>
  <si>
    <t>2007년 경북Pride상품 신청서(하나)_95936</t>
  </si>
  <si>
    <t>95936</t>
  </si>
  <si>
    <t>2007년 경북Pride상품 신청서(토리식품)_95937</t>
  </si>
  <si>
    <t>95937</t>
  </si>
  <si>
    <t>2007년 경북Pride상품 신청서(㈜대평)_95938</t>
  </si>
  <si>
    <t>95938</t>
  </si>
  <si>
    <t>2007년 경북Pride상품 신청서(㈜안동간고등어)_95939</t>
  </si>
  <si>
    <t>95939</t>
  </si>
  <si>
    <t>경2007년 북Pride상품 신청서(풍기인삼공사 영농조합법인)-2_95940</t>
  </si>
  <si>
    <t>95940</t>
  </si>
  <si>
    <t>2007년 경북Pride상품 신청서(㈜토치)_95941</t>
  </si>
  <si>
    <t>95941</t>
  </si>
  <si>
    <t>2007년 경북Pride상품 신청서(㈜성진이엔아이)_95942</t>
  </si>
  <si>
    <t>95942</t>
  </si>
  <si>
    <t>2007년 경북Pride상품 신청서(우주IND)_95943</t>
  </si>
  <si>
    <t>95943</t>
  </si>
  <si>
    <t>2007년 출장명령부_95944</t>
  </si>
  <si>
    <t>001-114-003-006-004</t>
  </si>
  <si>
    <t>95944</t>
  </si>
  <si>
    <t>2007년 철도할인신청서_95945</t>
  </si>
  <si>
    <t>95945</t>
  </si>
  <si>
    <t>2007년 근무상황부_95946</t>
  </si>
  <si>
    <t>95946</t>
  </si>
  <si>
    <t>2007년 출장명령부(팀장님)_95947</t>
  </si>
  <si>
    <t>95947</t>
  </si>
  <si>
    <t>2007년 출장명령분(추가분)_95948</t>
  </si>
  <si>
    <t>95948</t>
  </si>
  <si>
    <t>2007년 출장신청서(2-1)_95949</t>
  </si>
  <si>
    <t>95949</t>
  </si>
  <si>
    <t>2007년 근무상황부_95950</t>
  </si>
  <si>
    <t>001-114-005-005-001</t>
  </si>
  <si>
    <t>95950</t>
  </si>
  <si>
    <t>2007년 세출예산요구서_95951</t>
  </si>
  <si>
    <t>95951</t>
  </si>
  <si>
    <t>2007년 봉급자료_95952</t>
  </si>
  <si>
    <t>95952</t>
  </si>
  <si>
    <t>2007년 연말정산_95953</t>
  </si>
  <si>
    <t>95953</t>
  </si>
  <si>
    <t>05년 신용보증재단 예산(2-1)_95981</t>
  </si>
  <si>
    <t>001-114-005-003-008</t>
  </si>
  <si>
    <t>95981</t>
  </si>
  <si>
    <t>05년 신용보증재단 예산(2-2)_95982</t>
  </si>
  <si>
    <t>95982</t>
  </si>
  <si>
    <t>05년 신용보증재단 운용(2-1)_95983</t>
  </si>
  <si>
    <t>95983</t>
  </si>
  <si>
    <t>05년 신용보증재단 운용(2-2)_95984</t>
  </si>
  <si>
    <t>95984</t>
  </si>
  <si>
    <t>06년 자금일계표(4-1)_95985</t>
  </si>
  <si>
    <t>001-114-006-003-001</t>
  </si>
  <si>
    <t>95985</t>
  </si>
  <si>
    <t>06년 자금일계표(4-2)_95986</t>
  </si>
  <si>
    <t>95986</t>
  </si>
  <si>
    <t>06년 자금일계표(4-3)_95987</t>
  </si>
  <si>
    <t>95987</t>
  </si>
  <si>
    <t>06년 자금일계표(4-4)_95988</t>
  </si>
  <si>
    <t>95988</t>
  </si>
  <si>
    <t>07년 자금일계표(5-1)_95989</t>
  </si>
  <si>
    <t>001-114-001-004-008</t>
  </si>
  <si>
    <t>95989</t>
  </si>
  <si>
    <t>07년 자금일계표(5-2)_95990</t>
  </si>
  <si>
    <t>95990</t>
  </si>
  <si>
    <t>07년 자금일계표(5-3)_95991</t>
  </si>
  <si>
    <t>95991</t>
  </si>
  <si>
    <t>07년 자금일계표(5-4)_95992</t>
  </si>
  <si>
    <t>95992</t>
  </si>
  <si>
    <t>07년 자금일계표(5-5)_95993</t>
  </si>
  <si>
    <t>001-114-002-004-001</t>
  </si>
  <si>
    <t>95993</t>
  </si>
  <si>
    <t>07년 자금일계표(6-1)_95994</t>
  </si>
  <si>
    <t>95994</t>
  </si>
  <si>
    <t>07년 자금일계표(6-2)_95995</t>
  </si>
  <si>
    <t>95995</t>
  </si>
  <si>
    <t>08년 자금일계표(6-3) _95996</t>
  </si>
  <si>
    <t>001-114-001-003-004</t>
  </si>
  <si>
    <t>95996</t>
  </si>
  <si>
    <t>08년 자금일계표(6-4)_95997</t>
  </si>
  <si>
    <t>95997</t>
  </si>
  <si>
    <t>08년 자금일계표(6-5)_95998</t>
  </si>
  <si>
    <t>95998</t>
  </si>
  <si>
    <t>08년 자금일계표(6-6)_95999</t>
  </si>
  <si>
    <t>95999</t>
  </si>
  <si>
    <t>구조개선자금대출대장_96134</t>
  </si>
  <si>
    <t>001-115-003-006-001</t>
  </si>
  <si>
    <t>96134</t>
  </si>
  <si>
    <t>2004년 1/4분기 지출증빙서_96293</t>
  </si>
  <si>
    <t>001-114-006-003-003</t>
  </si>
  <si>
    <t>96293</t>
  </si>
  <si>
    <t>2004년 2/4분기 지출증빙서_96294</t>
  </si>
  <si>
    <t>96294</t>
  </si>
  <si>
    <t>2004년 3/4분기 지출증빙서_96295</t>
  </si>
  <si>
    <t>96295</t>
  </si>
  <si>
    <t>2004년 4/4분기 지출증빙서_96296</t>
  </si>
  <si>
    <t>001-114-002-003-008</t>
  </si>
  <si>
    <t>96296</t>
  </si>
  <si>
    <t>2004년 주요업무 자체평가 결과_96297</t>
  </si>
  <si>
    <t>96297</t>
  </si>
  <si>
    <t>중소기업육성시책 분기보고(1/4분기)_96298</t>
  </si>
  <si>
    <t>96298</t>
  </si>
  <si>
    <t>2004년 기업애로 상담일지_96299</t>
  </si>
  <si>
    <t>001-114-003-003-005</t>
  </si>
  <si>
    <t>96299</t>
  </si>
  <si>
    <t>2004년 비밀, 보안, 을지_96300</t>
  </si>
  <si>
    <t>96300</t>
  </si>
  <si>
    <t>2004년 정부합동감사(7.12~7.24)_96301</t>
  </si>
  <si>
    <t>96301</t>
  </si>
  <si>
    <t>2004년 감사일반_96302</t>
  </si>
  <si>
    <t>96302</t>
  </si>
  <si>
    <t>2004년 구미수출 200억불 기념행사_96303</t>
  </si>
  <si>
    <t>96303</t>
  </si>
  <si>
    <t>2004년 위원회 운영_96304</t>
  </si>
  <si>
    <t>96304</t>
  </si>
  <si>
    <t>2004년 국고보조사업_96305</t>
  </si>
  <si>
    <t>96305</t>
  </si>
  <si>
    <t>2004년 물품관리_96306</t>
  </si>
  <si>
    <t>001-114-004-002-005</t>
  </si>
  <si>
    <t>96306</t>
  </si>
  <si>
    <t>2004년 05년도 당초예산 설명자료 및 사항별설명서_96307</t>
  </si>
  <si>
    <t>96307</t>
  </si>
  <si>
    <t>2004년 03년도 세출결_96308</t>
  </si>
  <si>
    <t>96308</t>
  </si>
  <si>
    <t>2004년 예산 및 자금배정_96309</t>
  </si>
  <si>
    <t>96309</t>
  </si>
  <si>
    <t>2004년 세입세출(경리)일반_96310</t>
  </si>
  <si>
    <t>96310</t>
  </si>
  <si>
    <t>2005년도 당초예산_96311</t>
  </si>
  <si>
    <t>96311</t>
  </si>
  <si>
    <t>2004년 연말정산(3-1)_96312</t>
  </si>
  <si>
    <t>001-114-003-003-007</t>
  </si>
  <si>
    <t>96312</t>
  </si>
  <si>
    <t>2004년 연말정산(3-2)_96313</t>
  </si>
  <si>
    <t>96313</t>
  </si>
  <si>
    <t>2004년 연말정산(3-3)_96314</t>
  </si>
  <si>
    <t>96314</t>
  </si>
  <si>
    <t>2004년 법원 압류 관계철_96315</t>
  </si>
  <si>
    <t>96315</t>
  </si>
  <si>
    <t>2004년 연말정산(추가분)_96316</t>
  </si>
  <si>
    <t>96316</t>
  </si>
  <si>
    <t>2004년 출장명령부(2-1)_96317</t>
  </si>
  <si>
    <t>001-114-005-002-002</t>
  </si>
  <si>
    <t>96317</t>
  </si>
  <si>
    <t>2004년 출장명령부(2-2)_96318</t>
  </si>
  <si>
    <t>96318</t>
  </si>
  <si>
    <t>2004년 근무상황부_96319</t>
  </si>
  <si>
    <t>96319</t>
  </si>
  <si>
    <t>2004년 출장명령부_96320</t>
  </si>
  <si>
    <t>96320</t>
  </si>
  <si>
    <t>2004년 현금출납 및 지출내역부_96321</t>
  </si>
  <si>
    <t>001-114-003-003-008</t>
  </si>
  <si>
    <t>96321</t>
  </si>
  <si>
    <t>2004년 세출예산정리부_96322</t>
  </si>
  <si>
    <t>96322</t>
  </si>
  <si>
    <t>2003년 중도퇴직자 연말정산 자료_96323</t>
  </si>
  <si>
    <t>96323</t>
  </si>
  <si>
    <t>2003년도 추가경정예산(참고자료)_96324</t>
  </si>
  <si>
    <t>96324</t>
  </si>
  <si>
    <t>2003년 비품관리대장_96325</t>
  </si>
  <si>
    <t>96325</t>
  </si>
  <si>
    <t>2003년 봉급압류 관계철_96326</t>
  </si>
  <si>
    <t>001-114-003-002-006</t>
  </si>
  <si>
    <t>96326</t>
  </si>
  <si>
    <t>2003년 공탁_96327</t>
  </si>
  <si>
    <t>96327</t>
  </si>
  <si>
    <t>2003년 사무인수인계서_96328</t>
  </si>
  <si>
    <t>96328</t>
  </si>
  <si>
    <t>2003년 세외수입관리_96329</t>
  </si>
  <si>
    <t>96329</t>
  </si>
  <si>
    <t>2003년 기업체관리카드_96330</t>
  </si>
  <si>
    <t>96330</t>
  </si>
  <si>
    <t>1994년 중진공 위탁수수료_96331</t>
  </si>
  <si>
    <t>001-114-003-003-001</t>
  </si>
  <si>
    <t>96331</t>
  </si>
  <si>
    <t>1999년 감사원 감사자료 제출_96332</t>
  </si>
  <si>
    <t>96332</t>
  </si>
  <si>
    <t>2001년 일상경비정리부_96333</t>
  </si>
  <si>
    <t>96333</t>
  </si>
  <si>
    <t>2001년 세출예산추산부_96334</t>
  </si>
  <si>
    <t>96334</t>
  </si>
  <si>
    <t>2001년 현금출납 및 지출내역부_96335</t>
  </si>
  <si>
    <t>96335</t>
  </si>
  <si>
    <t>2001년 세출예산정리부_96336</t>
  </si>
  <si>
    <t>96336</t>
  </si>
  <si>
    <t>2001년 의원요구자료 _96337</t>
  </si>
  <si>
    <t>001-114-003-002-005</t>
  </si>
  <si>
    <t>96337</t>
  </si>
  <si>
    <t>2001년 조례규칙정비_96338</t>
  </si>
  <si>
    <t>96338</t>
  </si>
  <si>
    <t>2001년 비품출납 및 운용카드_96339</t>
  </si>
  <si>
    <t>96339</t>
  </si>
  <si>
    <t>2002년 현금출납 및 지출내역부_96340</t>
  </si>
  <si>
    <t>96340</t>
  </si>
  <si>
    <t>2002년 세출예산정리부_96341</t>
  </si>
  <si>
    <t>96341</t>
  </si>
  <si>
    <t>2003년도 당초예산 의회관련 자료(참고자료)_96342</t>
  </si>
  <si>
    <t>96342</t>
  </si>
  <si>
    <t>2002년 을지연습관련철_96343</t>
  </si>
  <si>
    <t>001-114-003-002-007</t>
  </si>
  <si>
    <t>96343</t>
  </si>
  <si>
    <t>2002년 보안교육일지_96344</t>
  </si>
  <si>
    <t>96344</t>
  </si>
  <si>
    <t>2003년 현금출납 및 지출내역부_96345</t>
  </si>
  <si>
    <t>96345</t>
  </si>
  <si>
    <t>2003년 세출예산정리부_96346</t>
  </si>
  <si>
    <t>96346</t>
  </si>
  <si>
    <t>2006년 현금출납 및 지출내역부_96347</t>
  </si>
  <si>
    <t>001-114-001-003-003</t>
  </si>
  <si>
    <t>96347</t>
  </si>
  <si>
    <t>2006년 현금출납 및 지출내역부_96348</t>
  </si>
  <si>
    <t>96348</t>
  </si>
  <si>
    <t>2006년 세출예산정리부_96349</t>
  </si>
  <si>
    <t>96349</t>
  </si>
  <si>
    <t>2006년 1/4분기 지출증빙서_96350</t>
  </si>
  <si>
    <t>96350</t>
  </si>
  <si>
    <t>2006년 2/4분기 지출증빙서_96351</t>
  </si>
  <si>
    <t>96351</t>
  </si>
  <si>
    <t>2006년 3/4분기 지출증빙서_96352</t>
  </si>
  <si>
    <t>001-114-005-002-003</t>
  </si>
  <si>
    <t>96352</t>
  </si>
  <si>
    <t>2006년 4/4분기 지출증빙서_96353</t>
  </si>
  <si>
    <t>96353</t>
  </si>
  <si>
    <t>2006년 10월 지출증빙서_96354</t>
  </si>
  <si>
    <t>96354</t>
  </si>
  <si>
    <t>2006년 10~11월 지출증빙서_96355</t>
  </si>
  <si>
    <t>001-114-001-004-001</t>
  </si>
  <si>
    <t>96355</t>
  </si>
  <si>
    <t>2006년 11월 지출증빙서_96356</t>
  </si>
  <si>
    <t>96356</t>
  </si>
  <si>
    <t>2006년 12월 지출증빙서_96357</t>
  </si>
  <si>
    <t>96357</t>
  </si>
  <si>
    <t>2006년 최종월분 지출증빙서_96358</t>
  </si>
  <si>
    <t>96358</t>
  </si>
  <si>
    <t>2006년 세계일류중소기업지정_96359</t>
  </si>
  <si>
    <t>001-114-001-004-003</t>
  </si>
  <si>
    <t>96359</t>
  </si>
  <si>
    <t>2006년 사회단체보조금 관련_96360</t>
  </si>
  <si>
    <t>96360</t>
  </si>
  <si>
    <t>2006년 여성기업육성일반 1_96361</t>
  </si>
  <si>
    <t>96361</t>
  </si>
  <si>
    <t>2006년 여성기업육성일반 2_96362</t>
  </si>
  <si>
    <t>96362</t>
  </si>
  <si>
    <t>2006년 우수중소기업 일반_96363</t>
  </si>
  <si>
    <t>96363</t>
  </si>
  <si>
    <t>2006년 중소기업제품 공공구매_96364</t>
  </si>
  <si>
    <t>001-114-001-004-007</t>
  </si>
  <si>
    <t>96364</t>
  </si>
  <si>
    <t>2006년 경북 중소기업대상 추천신청서(신진금속)_96365</t>
  </si>
  <si>
    <t>96365</t>
  </si>
  <si>
    <t>2006년 경북 중소기업대상 추천신청서(영풍기계)_96366</t>
  </si>
  <si>
    <t>96366</t>
  </si>
  <si>
    <t>2006년 경북 중소기업대상 추천신청서(영진아스텍)_96367</t>
  </si>
  <si>
    <t>96367</t>
  </si>
  <si>
    <t>2006년 경북 중소기업대상 추천신청서(아프로텍)_96368</t>
  </si>
  <si>
    <t>96368</t>
  </si>
  <si>
    <t>2006년 경북 중소기업대상 추천신청서(그린아그로텍)_96369</t>
  </si>
  <si>
    <t>001-114-001-004-006</t>
  </si>
  <si>
    <t>96369</t>
  </si>
  <si>
    <t>2006년 중소기업실무협의회 1_96370</t>
  </si>
  <si>
    <t>96370</t>
  </si>
  <si>
    <t>2006년 중소기업실무협의회 1_96371</t>
  </si>
  <si>
    <t>96371</t>
  </si>
  <si>
    <t>2006년 경북레미콘 사업조정 관련 자료 2-1_96372</t>
  </si>
  <si>
    <t>96372</t>
  </si>
  <si>
    <t>001-114-006-006-007</t>
  </si>
  <si>
    <t>2008년 중소기업 대상 심사의결서_96521</t>
  </si>
  <si>
    <t>96521</t>
  </si>
  <si>
    <t>2006년 경북레미콘 사업조정 관련 자료 2-2_96589</t>
  </si>
  <si>
    <t>96589</t>
  </si>
  <si>
    <t>2006년 우수중소기업 현황 자료 2-1_96590</t>
  </si>
  <si>
    <t>001-114-001-004-005</t>
  </si>
  <si>
    <t>96590</t>
  </si>
  <si>
    <t>2006년 우수중소기업 현황 자료 2-2_96591</t>
  </si>
  <si>
    <t>96591</t>
  </si>
  <si>
    <t>2006년 경북 중소기업대상 추천신청서(삼성금속)_96592</t>
  </si>
  <si>
    <t>96592</t>
  </si>
  <si>
    <t>2006년 경북 중소기업대상 추천신청서(아진산업)_96593</t>
  </si>
  <si>
    <t>96593</t>
  </si>
  <si>
    <t>2006년 경북 중소기업대상 추천신청서(안동간고등어)_96594</t>
  </si>
  <si>
    <t>96594</t>
  </si>
  <si>
    <t>2006년 경북 중소기업대상 추천신청서(두명)_96595</t>
  </si>
  <si>
    <t>001-114-003-002-004</t>
  </si>
  <si>
    <t>96595</t>
  </si>
  <si>
    <t>2006년 경북 중소기업대상 추천신청서(고려플라텍)_96596</t>
  </si>
  <si>
    <t>96596</t>
  </si>
  <si>
    <t>2006년 경북 중소기업대상 추천신청서(동명중공업)_96597</t>
  </si>
  <si>
    <t>96597</t>
  </si>
  <si>
    <t>2006년 경북 중소기업대상 추천신청서(참이앤티)_96598</t>
  </si>
  <si>
    <t>96598</t>
  </si>
  <si>
    <t>2006년 경북 중소기업대상 추천신청서(태성하이테크)_96599</t>
  </si>
  <si>
    <t>96599</t>
  </si>
  <si>
    <t>2006년 경북 중소기업대상 추천신청서(거인식품)_96600</t>
  </si>
  <si>
    <t>96600</t>
  </si>
  <si>
    <t>2006년 경북 중소기업대상 추천신청서(아그로박스)_96601</t>
  </si>
  <si>
    <t>96601</t>
  </si>
  <si>
    <t>2006년 경북 중소기업대상 추천신청서(동양강재)_96602</t>
  </si>
  <si>
    <t>001-114-004-002-001</t>
  </si>
  <si>
    <t>96602</t>
  </si>
  <si>
    <t>2006년 경북 중소기업대상 추천신청서(네오플라테크)_96603</t>
  </si>
  <si>
    <t>96603</t>
  </si>
  <si>
    <t>2006년 경북 중소기업대상 추천신청서(신영금속)_96604</t>
  </si>
  <si>
    <t>96604</t>
  </si>
  <si>
    <t>2006년 경북 중소기업대상 추천신청서(득인기공)_96605</t>
  </si>
  <si>
    <t>96605</t>
  </si>
  <si>
    <t>2006년 기업애로해소센터 운영1_96606</t>
  </si>
  <si>
    <t>001-114-004-002-002</t>
  </si>
  <si>
    <t>96606</t>
  </si>
  <si>
    <t>2006년 경북 중소기업대상 추천신청서(한국차폐기술)_96607</t>
  </si>
  <si>
    <t>001-114-002-004-004</t>
  </si>
  <si>
    <t>96607</t>
  </si>
  <si>
    <t>2006년 경북 중소기업대상 추천신청서(대화산기)_96608</t>
  </si>
  <si>
    <t>96608</t>
  </si>
  <si>
    <t>2006년 경북 중소기업대상 추천신청서(한국파스너)_96609</t>
  </si>
  <si>
    <t>96609</t>
  </si>
  <si>
    <t>2006년 경북 중소기업대상 추천신청서(영진하이텍)_96610</t>
  </si>
  <si>
    <t>96610</t>
  </si>
  <si>
    <t>2006년 경상북도 중소기업대상 선정심사위원회_96611</t>
  </si>
  <si>
    <t>96611</t>
  </si>
  <si>
    <t>2006년 경상북도 중소기업대상 시상계획_96612</t>
  </si>
  <si>
    <t>96612</t>
  </si>
  <si>
    <t>2006년 중소기업육성시책 평가자료_96613</t>
  </si>
  <si>
    <t>001-114-002-004-002</t>
  </si>
  <si>
    <t>96613</t>
  </si>
  <si>
    <t>2006년 이달의 우수기업(1~2월)_96614</t>
  </si>
  <si>
    <t>96614</t>
  </si>
  <si>
    <t>2006년 이달의 우수기업(3~4월)_96615</t>
  </si>
  <si>
    <t>96615</t>
  </si>
  <si>
    <t>2006년 이달의 우수기업(5~7월)_96616</t>
  </si>
  <si>
    <t>96616</t>
  </si>
  <si>
    <t>2006년 이달의 우수기업(8월)_96617</t>
  </si>
  <si>
    <t>96617</t>
  </si>
  <si>
    <t>2006년 기업애로해소센터 운영_96618</t>
  </si>
  <si>
    <t>001-114-002-004-003</t>
  </si>
  <si>
    <t>96618</t>
  </si>
  <si>
    <t>2006년 중소기업협동조합 일반_96619</t>
  </si>
  <si>
    <t>96619</t>
  </si>
  <si>
    <t>2006년 이달의 우수기업(9월)_96620</t>
  </si>
  <si>
    <t>96620</t>
  </si>
  <si>
    <t>2006년 이달의 우수기업(11월) 2-1_96621</t>
  </si>
  <si>
    <t>96621</t>
  </si>
  <si>
    <t>2006년 이달의 우수기업(11월) 2-2_96622</t>
  </si>
  <si>
    <t>96622</t>
  </si>
  <si>
    <t>2006년 중소기업육성시책평가 및 유공자 표창_96623</t>
  </si>
  <si>
    <t>96623</t>
  </si>
  <si>
    <t>2006년 중소기업종합지원본부_96624</t>
  </si>
  <si>
    <t>96624</t>
  </si>
  <si>
    <t>2006년 출장신청서_96625</t>
  </si>
  <si>
    <t>001-114-006-003-002</t>
  </si>
  <si>
    <t>96625</t>
  </si>
  <si>
    <t>2006년 신용카드발급대장_96626</t>
  </si>
  <si>
    <t>96626</t>
  </si>
  <si>
    <t>2006년 근무상황부_96627</t>
  </si>
  <si>
    <t>96627</t>
  </si>
  <si>
    <t>2006년 출장명령부(2-1)_96628</t>
  </si>
  <si>
    <t>96628</t>
  </si>
  <si>
    <t>2006년 출장명령부(2-2)_96629</t>
  </si>
  <si>
    <t>96629</t>
  </si>
  <si>
    <t>2006년 출장명령부_96630</t>
  </si>
  <si>
    <t>96630</t>
  </si>
  <si>
    <t>2006년 출장신청서_96631</t>
  </si>
  <si>
    <t>96631</t>
  </si>
  <si>
    <t>2006년 철도할인신청서(추가분)_96632</t>
  </si>
  <si>
    <t>001-114-002-004-006</t>
  </si>
  <si>
    <t>96632</t>
  </si>
  <si>
    <t>2006년 근무상황부(추가)_96633</t>
  </si>
  <si>
    <t>96633</t>
  </si>
  <si>
    <t>2006년 일반서무_96634</t>
  </si>
  <si>
    <t>96634</t>
  </si>
  <si>
    <t>2006년 기록물현황_96635</t>
  </si>
  <si>
    <t>96635</t>
  </si>
  <si>
    <t>2006년 자체평가_96636</t>
  </si>
  <si>
    <t>96636</t>
  </si>
  <si>
    <t>2006년 예산 및 자금배정_96637</t>
  </si>
  <si>
    <t>96637</t>
  </si>
  <si>
    <t>예산관련(예상질의답변, 중앙예산확보)_96638</t>
  </si>
  <si>
    <t>96638</t>
  </si>
  <si>
    <t>회계결산(세출결산 사항별 설명서)_96639</t>
  </si>
  <si>
    <t>96639</t>
  </si>
  <si>
    <t>2006년 자산실사_96640</t>
  </si>
  <si>
    <t>96640</t>
  </si>
  <si>
    <t>2006년 봉급자료_96641</t>
  </si>
  <si>
    <t>001-114-002-004-005</t>
  </si>
  <si>
    <t>96641</t>
  </si>
  <si>
    <t>2006년 연말정산 자료_96642</t>
  </si>
  <si>
    <t>96642</t>
  </si>
  <si>
    <t>2006년 연말정산(1)_96643</t>
  </si>
  <si>
    <t>96643</t>
  </si>
  <si>
    <t>2006년 연말정산(2)_96644</t>
  </si>
  <si>
    <t>96644</t>
  </si>
  <si>
    <t>001-115-006-005-001</t>
  </si>
  <si>
    <t>전국기능경기대회3_97425</t>
  </si>
  <si>
    <t>001-114-004-002-004</t>
  </si>
  <si>
    <t>97425</t>
  </si>
  <si>
    <t>사무인수인계서_97454</t>
  </si>
  <si>
    <t>001-114-003-002-002</t>
  </si>
  <si>
    <t>97454</t>
  </si>
  <si>
    <t>협동조합 인가(타기관)자료_97478</t>
  </si>
  <si>
    <t>001-113-002-001-008</t>
  </si>
  <si>
    <t>97478</t>
  </si>
  <si>
    <t>협동조합 정관변경_97480</t>
  </si>
  <si>
    <t>97480</t>
  </si>
  <si>
    <t>규제완화 관계철_97538</t>
  </si>
  <si>
    <t>97538</t>
  </si>
  <si>
    <t>2007년 고용노사지원 유공자 도지사 표창 2_97789</t>
  </si>
  <si>
    <t>001-114-005-003-001</t>
  </si>
  <si>
    <t>97789</t>
  </si>
  <si>
    <t>2007년 고용노사지원 유공자 도지사 표창3_97790</t>
  </si>
  <si>
    <t>001-114-001-003-007</t>
  </si>
  <si>
    <t>97790</t>
  </si>
  <si>
    <t>2007년 포항지역 채용박람회_97791</t>
  </si>
  <si>
    <t>97791</t>
  </si>
  <si>
    <t>2007년 내일을 여는 채용박람회 _97792</t>
  </si>
  <si>
    <t>97792</t>
  </si>
  <si>
    <t>2007년 일자리창출 대토론회_97793</t>
  </si>
  <si>
    <t>97793</t>
  </si>
  <si>
    <t>2007년 e-경북기업정보도우미_97794</t>
  </si>
  <si>
    <t>97794</t>
  </si>
  <si>
    <t>2007년 고용촉진훈련설문조사_97795</t>
  </si>
  <si>
    <t>97795</t>
  </si>
  <si>
    <t>2007년 지방고용심의회 1_97796</t>
  </si>
  <si>
    <t>97796</t>
  </si>
  <si>
    <t>2007년 지방고용심의회 2_97797</t>
  </si>
  <si>
    <t>001-114-001-003-005</t>
  </si>
  <si>
    <t>97797</t>
  </si>
  <si>
    <t>2007년 지방고용심의회 3_97798</t>
  </si>
  <si>
    <t>97798</t>
  </si>
  <si>
    <t>2007년 지방고용심의회 4_97799</t>
  </si>
  <si>
    <t>97799</t>
  </si>
  <si>
    <t>2007년 대구경북 Job Festival _97800</t>
  </si>
  <si>
    <t>97800</t>
  </si>
  <si>
    <t>2007년 대구경북 청년취업박람회_97801</t>
  </si>
  <si>
    <t>97801</t>
  </si>
  <si>
    <t>2007년 내일을 여는 채용박람회(정산서류)_97802</t>
  </si>
  <si>
    <t>97802</t>
  </si>
  <si>
    <t>2006년도 간행물 책자 발간 배부_97803</t>
  </si>
  <si>
    <t>97803</t>
  </si>
  <si>
    <t>2004년 공공근로사업일반 1_97804</t>
  </si>
  <si>
    <t>001-114-001-003-006</t>
  </si>
  <si>
    <t>97804</t>
  </si>
  <si>
    <t>2004년도 고용촉진훈련기관 지도점검_97805</t>
  </si>
  <si>
    <t>97805</t>
  </si>
  <si>
    <t>2004년 표창일반_97806</t>
  </si>
  <si>
    <t>97806</t>
  </si>
  <si>
    <t>2004년 예산의회 관련 자료_97807</t>
  </si>
  <si>
    <t>97807</t>
  </si>
  <si>
    <t>2004년 고용촉진훈련기관지정_97808</t>
  </si>
  <si>
    <t>97808</t>
  </si>
  <si>
    <t>2004년 일반철_97809</t>
  </si>
  <si>
    <t>001-114-001-003-008</t>
  </si>
  <si>
    <t>97809</t>
  </si>
  <si>
    <t>2004년 민생경제침해사범 특별단속_97810</t>
  </si>
  <si>
    <t>97810</t>
  </si>
  <si>
    <t>2004년 취업정보(구미,김천인근지역)_97811</t>
  </si>
  <si>
    <t>97811</t>
  </si>
  <si>
    <t>2004년 공공근로사업 유공공무원 표창_97812</t>
  </si>
  <si>
    <t>97812</t>
  </si>
  <si>
    <t>2004년 신청선발자 현황(제1~4단계)_97813</t>
  </si>
  <si>
    <t>97813</t>
  </si>
  <si>
    <t>2003년도 공공근로사업 정산서 2-1_97814</t>
  </si>
  <si>
    <t>001-114-002-003-001</t>
  </si>
  <si>
    <t>97814</t>
  </si>
  <si>
    <t>2003년도 공공근로사업 정산서 2-2_97815</t>
  </si>
  <si>
    <t>97815</t>
  </si>
  <si>
    <t>2004년 고용촉진훈련규정, 지침 등_97816</t>
  </si>
  <si>
    <t>97816</t>
  </si>
  <si>
    <t>2004년 평가점검_97817</t>
  </si>
  <si>
    <t>97817</t>
  </si>
  <si>
    <t>2004년 고용촉진훈련실시현황_97818</t>
  </si>
  <si>
    <t>97818</t>
  </si>
  <si>
    <t>2004년 공공근로사업예산_97819</t>
  </si>
  <si>
    <t>97819</t>
  </si>
  <si>
    <t>2005년도 고용촉진훈련기관 지정_97820</t>
  </si>
  <si>
    <t>001-114-005-002-005</t>
  </si>
  <si>
    <t>97820</t>
  </si>
  <si>
    <t>2003년도 고용촉진훈련정산 1_97821</t>
  </si>
  <si>
    <t>97821</t>
  </si>
  <si>
    <t>2003년도 고용촉진훈련정산 2_97822</t>
  </si>
  <si>
    <t>97822</t>
  </si>
  <si>
    <t>2003년도 고용촉진훈련정산 3_97823</t>
  </si>
  <si>
    <t>97823</t>
  </si>
  <si>
    <t>품질인증(ISO)업체심사평가표3_97824</t>
  </si>
  <si>
    <t>001-114-003-002-008</t>
  </si>
  <si>
    <t>97824</t>
  </si>
  <si>
    <t>품질인증(ISO)업체심사평가표2_97825</t>
  </si>
  <si>
    <t>97825</t>
  </si>
  <si>
    <t>품질인증업체심사평가표 1(TS16949)_97826</t>
  </si>
  <si>
    <t>97826</t>
  </si>
  <si>
    <t>품질인증업체심사평가표 1(ce,ul))_97827</t>
  </si>
  <si>
    <t>97827</t>
  </si>
  <si>
    <t>품질인증업체심사평가표 2(ce,ul))_97828</t>
  </si>
  <si>
    <t>97828</t>
  </si>
  <si>
    <t>품질인증(ISO)업체심사평가표 1_97829</t>
  </si>
  <si>
    <t>001-114-005-002-008</t>
  </si>
  <si>
    <t>97829</t>
  </si>
  <si>
    <t>도비보조금지원요청첨부서류_97830</t>
  </si>
  <si>
    <t>97830</t>
  </si>
  <si>
    <t>국제품질인증획득지원업체중간점검_97831</t>
  </si>
  <si>
    <t>97831</t>
  </si>
  <si>
    <t>국제품질인증획득지원업체보조금지급_97832</t>
  </si>
  <si>
    <t>97832</t>
  </si>
  <si>
    <t>국제품질인증획득지원사업1_97833</t>
  </si>
  <si>
    <t>001-114-005-002-001</t>
  </si>
  <si>
    <t>97833</t>
  </si>
  <si>
    <t>품질인증(ISO)업체심사평가표 5_97834</t>
  </si>
  <si>
    <t>97834</t>
  </si>
  <si>
    <t>국제품질인증획득지원사업참여신청서_97835</t>
  </si>
  <si>
    <t>97835</t>
  </si>
  <si>
    <t>연수기관제안서(ISO,QS) 8_97836</t>
  </si>
  <si>
    <t>97836</t>
  </si>
  <si>
    <t>연수기관제안서(ISO,QS) 2_97837</t>
  </si>
  <si>
    <t>97837</t>
  </si>
  <si>
    <t>연수기관제안서(ISO,QS) 5_97838</t>
  </si>
  <si>
    <t>001-114-004-002-006</t>
  </si>
  <si>
    <t>97838</t>
  </si>
  <si>
    <t>연수기관제안서(ISO,QS) 6_97839</t>
  </si>
  <si>
    <t>97839</t>
  </si>
  <si>
    <t>연수기관제안서(ISO,QS) 3_97840</t>
  </si>
  <si>
    <t>97840</t>
  </si>
  <si>
    <t>연수기관제안서(ISO,QS) 7_97841</t>
  </si>
  <si>
    <t>97841</t>
  </si>
  <si>
    <t>연수기관제안서(ISO,QS) 1_97842</t>
  </si>
  <si>
    <t>97842</t>
  </si>
  <si>
    <t>001-114-004-003-007</t>
  </si>
  <si>
    <t>2005년 훈련기관지정신청서(문경)_97845</t>
  </si>
  <si>
    <t>001-114-005-002-007</t>
  </si>
  <si>
    <t>97845</t>
  </si>
  <si>
    <t>2005년 훈련기관지정신청서(영덕~울릉)_97846</t>
  </si>
  <si>
    <t>97846</t>
  </si>
  <si>
    <t>2005년 훈련기관지정신청서(경산)_97847</t>
  </si>
  <si>
    <t>97847</t>
  </si>
  <si>
    <t>2005년 공공근로사업 예산_97848</t>
  </si>
  <si>
    <t>97848</t>
  </si>
  <si>
    <t>2004년 인턴공무원인턴사원 보조금_97849</t>
  </si>
  <si>
    <t>97849</t>
  </si>
  <si>
    <t>2005년 실업대책 유공자 표창 _97850</t>
  </si>
  <si>
    <t>001-114-003-003-006</t>
  </si>
  <si>
    <t>97850</t>
  </si>
  <si>
    <t>2005년 실업해소대책_97851</t>
  </si>
  <si>
    <t>97851</t>
  </si>
  <si>
    <t>2005년 취업박람회_97852</t>
  </si>
  <si>
    <t>97852</t>
  </si>
  <si>
    <t>2005년 종합직업체험관 신청(안동시)_97853</t>
  </si>
  <si>
    <t>97853</t>
  </si>
  <si>
    <t>2005년 훈련기관지정신청서(상주)_97854</t>
  </si>
  <si>
    <t>97854</t>
  </si>
  <si>
    <t>2005년 훈련기관지정신청서(영주)_97855</t>
  </si>
  <si>
    <t>001-114-006-002-005</t>
  </si>
  <si>
    <t>97855</t>
  </si>
  <si>
    <t>2005년 훈련기관지정신청서(포항)_97856</t>
  </si>
  <si>
    <t>97856</t>
  </si>
  <si>
    <t>2005년 훈련기관지정신청서(안동2-2)_97857</t>
  </si>
  <si>
    <t>97857</t>
  </si>
  <si>
    <t>2005년 훈련기관지정신청서(경주)_97858</t>
  </si>
  <si>
    <t>97858</t>
  </si>
  <si>
    <t>2005년 훈련기관지정신청서(구미)_97859</t>
  </si>
  <si>
    <t>97859</t>
  </si>
  <si>
    <t>2005년 훈련기관지정신청서(안동2-1)_97860</t>
  </si>
  <si>
    <t>001-114-006-003-007</t>
  </si>
  <si>
    <t>97860</t>
  </si>
  <si>
    <t>2005년 훈련기관지정신청서(영천)_97861</t>
  </si>
  <si>
    <t>97861</t>
  </si>
  <si>
    <t>2005년 훈련기관지정신청서(김천)_97862</t>
  </si>
  <si>
    <t>97862</t>
  </si>
  <si>
    <t>2005년 표창(기능일반)_97863</t>
  </si>
  <si>
    <t>97863</t>
  </si>
  <si>
    <t>2005년 고용촉진훈련예산_97864</t>
  </si>
  <si>
    <t>97864</t>
  </si>
  <si>
    <t>2004년 공공근로사업 정산서 1_97865</t>
  </si>
  <si>
    <t>001-114-006-003-008</t>
  </si>
  <si>
    <t>97865</t>
  </si>
  <si>
    <t>2004년 공공근로사업 정산서 2 -시군별_97866</t>
  </si>
  <si>
    <t>97866</t>
  </si>
  <si>
    <t>2005년 하반기 대구경북 취업박람회 보조금 정산_97867</t>
  </si>
  <si>
    <t>97867</t>
  </si>
  <si>
    <t>2005년 경북 취업창업박람회 보조금 정산_97868</t>
  </si>
  <si>
    <t>97868</t>
  </si>
  <si>
    <t>2005년 공공근로사업 도보보조금 정산결과_97869</t>
  </si>
  <si>
    <t>97869</t>
  </si>
  <si>
    <t>2005년 정부합동평가(고용촉진훈련)_97870</t>
  </si>
  <si>
    <t>97870</t>
  </si>
  <si>
    <t>2006년 고용촉진훈련실시기곤지정현황 통보_97871</t>
  </si>
  <si>
    <t>97871</t>
  </si>
  <si>
    <t>2004년도 고용촉진훈련 정산_97872</t>
  </si>
  <si>
    <t>97872</t>
  </si>
  <si>
    <t>2005년 청년실업해소를 위한 경상북도 전자노동시장 구축계획_97873</t>
  </si>
  <si>
    <t>001-114-005-003-002</t>
  </si>
  <si>
    <t>97873</t>
  </si>
  <si>
    <t>2005 기능경기대예산_97874</t>
  </si>
  <si>
    <t>97874</t>
  </si>
  <si>
    <t>전국기능경기대회 1_97875</t>
  </si>
  <si>
    <t>97875</t>
  </si>
  <si>
    <t>전국기능경기대회2_97876</t>
  </si>
  <si>
    <t>97876</t>
  </si>
  <si>
    <t>2001년 고용촉진훈련사업지(2)_97927</t>
  </si>
  <si>
    <t>001-113-003-001-008</t>
  </si>
  <si>
    <t>97927</t>
  </si>
  <si>
    <t>2001년 직업교육훈련정책심의회_97929</t>
  </si>
  <si>
    <t>97929</t>
  </si>
  <si>
    <t>2002년 신청선발자 현황(연도별)_97930</t>
  </si>
  <si>
    <t>97930</t>
  </si>
  <si>
    <t>고용안정정보망(Work-net)고용정보모니터링_97931</t>
  </si>
  <si>
    <t>97931</t>
  </si>
  <si>
    <t>2003년 건설일용근로자 직업소개요금 부조리 특별단속_97932</t>
  </si>
  <si>
    <t>97932</t>
  </si>
  <si>
    <t>2002년도 공공근로사업정산서_97933</t>
  </si>
  <si>
    <t>97933</t>
  </si>
  <si>
    <t>2002년 고용촉진훈련 사업정산_97934</t>
  </si>
  <si>
    <t>001-113-005-001-002</t>
  </si>
  <si>
    <t>97934</t>
  </si>
  <si>
    <t>2002년 고용촉진훈련 사업정산(2-1)_97935</t>
  </si>
  <si>
    <t>97935</t>
  </si>
  <si>
    <t>2002년 고용촉진훈련 사업정산(2-2)_97936</t>
  </si>
  <si>
    <t>97936</t>
  </si>
  <si>
    <t>2003년 고용촉진훈련 기관지정_97937</t>
  </si>
  <si>
    <t>001-113-005-001-003</t>
  </si>
  <si>
    <t>97937</t>
  </si>
  <si>
    <t>2003년 표창조서_97938</t>
  </si>
  <si>
    <t>97938</t>
  </si>
  <si>
    <t>2008년 경북Pride상품 신청(한동알엔씨)_97939</t>
  </si>
  <si>
    <t>97939</t>
  </si>
  <si>
    <t>2008년 경북Pride상품 신청(울트라보드 외 1개사)_97940</t>
  </si>
  <si>
    <t>97940</t>
  </si>
  <si>
    <t>2008년 경북Pride상품 신청(안동간고등어)_97941</t>
  </si>
  <si>
    <t>97941</t>
  </si>
  <si>
    <t>2008년 경북Pride상품 신청(동우브레이크)_97942</t>
  </si>
  <si>
    <t>97942</t>
  </si>
  <si>
    <t>2008년 경북Pride상품 신청(메가젠임플란트)_97943</t>
  </si>
  <si>
    <t>001-113-003-001-004</t>
  </si>
  <si>
    <t>97943</t>
  </si>
  <si>
    <t>2008년 경북Pride상품 신청(맥섬석GM)_97944</t>
  </si>
  <si>
    <t>97944</t>
  </si>
  <si>
    <t>2009년 경북Pride상품 신청(페루프)_97945</t>
  </si>
  <si>
    <t>97945</t>
  </si>
  <si>
    <t>2009년 경북Pride상품 신청(동양정밀)_97946</t>
  </si>
  <si>
    <t>97946</t>
  </si>
  <si>
    <t>2009년 경북Pride상품 신청(토치)_97947</t>
  </si>
  <si>
    <t>97947</t>
  </si>
  <si>
    <t>2009년 경북Pride상품 신청(나노필름)_97948</t>
  </si>
  <si>
    <t>97948</t>
  </si>
  <si>
    <t>2009년 경북Pride상품 신청(로자)_97949</t>
  </si>
  <si>
    <t>97949</t>
  </si>
  <si>
    <t>2009년 경북Pride상품 신청(케이에스인더스트리)_97950</t>
  </si>
  <si>
    <t>97950</t>
  </si>
  <si>
    <t>2008년 국정합동평가 청년실업대책 분야 특수시책_97951</t>
  </si>
  <si>
    <t>001-113-004-001-004</t>
  </si>
  <si>
    <t>97951</t>
  </si>
  <si>
    <t>2008년 대구경북 청년여성 통합취업박람회 개최_97952</t>
  </si>
  <si>
    <t>97952</t>
  </si>
  <si>
    <t>2008 일자리창출 대토론회 개최_97953</t>
  </si>
  <si>
    <t>97953</t>
  </si>
  <si>
    <t>2008년 e-경북, 일자리정보도우미_97954</t>
  </si>
  <si>
    <t>97954</t>
  </si>
  <si>
    <t>2008년 e-경북, 일자리정보도우미 사업실적 및 정산보고서_97955</t>
  </si>
  <si>
    <t>001-113-002-001-002</t>
  </si>
  <si>
    <t>97955</t>
  </si>
  <si>
    <t>2008년 인턴공무원 체험수기 발간계획_97956</t>
  </si>
  <si>
    <t>97956</t>
  </si>
  <si>
    <t>2007년도 간행물 책자 발간배부_97957</t>
  </si>
  <si>
    <t>97957</t>
  </si>
  <si>
    <t>2008년 고용촉진훈련기관 지정 및 승인신청(문경, 상주)_97958</t>
  </si>
  <si>
    <t>97958</t>
  </si>
  <si>
    <t>2008년 고용촉진훈련기관 지정 및 승인신청1(경산)_97959</t>
  </si>
  <si>
    <t>97959</t>
  </si>
  <si>
    <t>2008년 고용촉진훈련기관 지정 및 승인신청2(경산)_97960</t>
  </si>
  <si>
    <t>001-113-002-001-006</t>
  </si>
  <si>
    <t>97960</t>
  </si>
  <si>
    <t>2008년 고용촉진훈련기관 지정 및 승인신청(영덕, 칠곡, 예천군)_97961</t>
  </si>
  <si>
    <t>97961</t>
  </si>
  <si>
    <t>2008년 고용촉진훈련기관 지정 및 승인신청(울진, 울릉)_97962</t>
  </si>
  <si>
    <t>97962</t>
  </si>
  <si>
    <t>2008년 고용촉진훈련기관 지정 및 과정승인_97963</t>
  </si>
  <si>
    <t>97963</t>
  </si>
  <si>
    <t>2008년 고용촉진훈련 정부합동평가_97964</t>
  </si>
  <si>
    <t>97964</t>
  </si>
  <si>
    <t>2008년 지역 고용촉진훈련사업계획_97965</t>
  </si>
  <si>
    <t>97965</t>
  </si>
  <si>
    <t>2008년 고용촉진훈련기관 지정 및 승인신청1(포항)_97966</t>
  </si>
  <si>
    <t>001-113-002-001-001</t>
  </si>
  <si>
    <t>97966</t>
  </si>
  <si>
    <t>2008년 고용촉진훈련기관 지정 및 승인신청2(포항)_97967</t>
  </si>
  <si>
    <t>97967</t>
  </si>
  <si>
    <t>2008년 고용촉진훈련기관 지정 및 승인신청1(경주)_97968</t>
  </si>
  <si>
    <t>97968</t>
  </si>
  <si>
    <t>2008년 고용촉진훈련기관 지정 및 승인신청2(경주)_97969</t>
  </si>
  <si>
    <t>97969</t>
  </si>
  <si>
    <t>2008년 고용촉진훈련기관 지정 및 승인신청3(경주)_97970</t>
  </si>
  <si>
    <t>97970</t>
  </si>
  <si>
    <t>2008년 고용촉진훈련기관 지정 및 승인신청1(김천)_97971</t>
  </si>
  <si>
    <t>001-113-002-001-004</t>
  </si>
  <si>
    <t>97971</t>
  </si>
  <si>
    <t>2008년 고용촉진훈련기관 지정 및 승인신청2(김천)_97972</t>
  </si>
  <si>
    <t>97972</t>
  </si>
  <si>
    <t>2008년 고용촉진훈련기관 지정 및 승인신청3(김천)_97973</t>
  </si>
  <si>
    <t>97973</t>
  </si>
  <si>
    <t>2008년 고용촉진훈련기관 지정 및 승인신청(안동)_97974</t>
  </si>
  <si>
    <t>97974</t>
  </si>
  <si>
    <t>2008년 고용촉진훈련기관 지정 및 승인신청(구미)_97975</t>
  </si>
  <si>
    <t>97975</t>
  </si>
  <si>
    <t>2008년 고용촉진훈련기관 지정 및 승인신청1(영주)_97976</t>
  </si>
  <si>
    <t>001-113-002-001-003</t>
  </si>
  <si>
    <t>97976</t>
  </si>
  <si>
    <t>2008년 고용촉진훈련기관 지정 및 승인신청2(영주)_97977</t>
  </si>
  <si>
    <t>97977</t>
  </si>
  <si>
    <t>2008년 고용촉진훈련기관 지정 및 승인신청3(영주)_97978</t>
  </si>
  <si>
    <t>97978</t>
  </si>
  <si>
    <t>2008년 고용촉진훈련기관 지정 및 승인신청(영천)_97979</t>
  </si>
  <si>
    <t>97979</t>
  </si>
  <si>
    <t>2008년 농어민지역 고용촉진훈련 과정 승인신청서_97980</t>
  </si>
  <si>
    <t>97980</t>
  </si>
  <si>
    <t>2004년 세계일류중소기업지정1_97981</t>
  </si>
  <si>
    <t>001-113-003-001-007</t>
  </si>
  <si>
    <t>97981</t>
  </si>
  <si>
    <t>2004년 세계일류중소기업지정2_97982</t>
  </si>
  <si>
    <t>97982</t>
  </si>
  <si>
    <t>2004년 세계일류중소기업지정3_97983</t>
  </si>
  <si>
    <t>97983</t>
  </si>
  <si>
    <t>2004년 경영실태조사2_97984</t>
  </si>
  <si>
    <t>97984</t>
  </si>
  <si>
    <t>2004년 경영실태조사3_97985</t>
  </si>
  <si>
    <t>97985</t>
  </si>
  <si>
    <t>2004년 직업소개특별단속(민생경제침해사범)및 직업안정사업 반기보고_97986</t>
  </si>
  <si>
    <t>001-113-002-001-005</t>
  </si>
  <si>
    <t>97986</t>
  </si>
  <si>
    <t>2004년 단계별 공공근로사업 예산집행실적 및 계획1_97987</t>
  </si>
  <si>
    <t>97987</t>
  </si>
  <si>
    <t>2003년도 고용촉진훈련평가_97988</t>
  </si>
  <si>
    <t>97988</t>
  </si>
  <si>
    <t>2004년 공공근로사업백서_97989</t>
  </si>
  <si>
    <t>97989</t>
  </si>
  <si>
    <t>2004년 국회의원요구자료_97990</t>
  </si>
  <si>
    <t>97990</t>
  </si>
  <si>
    <t>2004년 기능일반_97991</t>
  </si>
  <si>
    <t>97991</t>
  </si>
  <si>
    <t>001-114-006-002-002</t>
  </si>
  <si>
    <t>2006 품질분임조경진대회(표창 1)_98046</t>
  </si>
  <si>
    <t>98046</t>
  </si>
  <si>
    <t>2006 품질분임조경진대회(표창 2)_98047</t>
  </si>
  <si>
    <t>98047</t>
  </si>
  <si>
    <t>2007 품질분임조경진대회(표창 1)_98048</t>
  </si>
  <si>
    <t>98048</t>
  </si>
  <si>
    <t>2007 품질분임조경진대회(표창 2)_98049</t>
  </si>
  <si>
    <t>98049</t>
  </si>
  <si>
    <t>2006년 디지털중소기업지원관 구축사업 보조금 정산_98064</t>
  </si>
  <si>
    <t>98064</t>
  </si>
  <si>
    <t>2006년 고용인적자원 포럼_98065</t>
  </si>
  <si>
    <t>98065</t>
  </si>
  <si>
    <t>2006년 대구경북취업정보박람회 보조금 정산결과 보고_98066</t>
  </si>
  <si>
    <t>98066</t>
  </si>
  <si>
    <t>2006년 일자리창출 굿아이디어 공모계획 및 심사_98067</t>
  </si>
  <si>
    <t>98067</t>
  </si>
  <si>
    <t>2006년 일자리창출네트워크 구축산학관포럼_98068</t>
  </si>
  <si>
    <t>001-114-004-003-008</t>
  </si>
  <si>
    <t>98068</t>
  </si>
  <si>
    <t>2006년 공공근로사업 도비보조금 정산결과_98069</t>
  </si>
  <si>
    <t>98069</t>
  </si>
  <si>
    <t>2005년도 고용촉진훈련 정산_98070</t>
  </si>
  <si>
    <t>98070</t>
  </si>
  <si>
    <t>2006년 중소기업인터사원제 이월사업 도비보조금 집행잔액 반납_98071</t>
  </si>
  <si>
    <t>98071</t>
  </si>
  <si>
    <t>2006년 취업벤처창업박람회 개최 결과_98072</t>
  </si>
  <si>
    <t>98072</t>
  </si>
  <si>
    <t>2006년 대구경북 JOB Festival_98073</t>
  </si>
  <si>
    <t>98073</t>
  </si>
  <si>
    <t>2006년 지방고용심의회_98074</t>
  </si>
  <si>
    <t>98074</t>
  </si>
  <si>
    <t>2006년 취업정보박람회 설문조사 결과보고_98075</t>
  </si>
  <si>
    <t>001-114-001-003-001</t>
  </si>
  <si>
    <t>98075</t>
  </si>
  <si>
    <t>2006년 취업벤처창업박람회 보조금정산_98076</t>
  </si>
  <si>
    <t>98076</t>
  </si>
  <si>
    <t>2006년 인턴일용인부임 지급내역_98077</t>
  </si>
  <si>
    <t>98077</t>
  </si>
  <si>
    <t>2006년 훈련기관 지도점검_98078</t>
  </si>
  <si>
    <t>98078</t>
  </si>
  <si>
    <t>2006년 특별지방 이양사무-노동청_98079</t>
  </si>
  <si>
    <t>98079</t>
  </si>
  <si>
    <t>2006년 고용노사지원 유공자 표창 1_98080</t>
  </si>
  <si>
    <t>98080</t>
  </si>
  <si>
    <t>2007년도 고용촉진훈련기관 지정_98081</t>
  </si>
  <si>
    <t>98081</t>
  </si>
  <si>
    <t>2006년도 전국기능경기대회 유공자 해외연수결과 보고서_98082</t>
  </si>
  <si>
    <t>98082</t>
  </si>
  <si>
    <t>2006년 고용촉진훈련 정부합동평가_98083</t>
  </si>
  <si>
    <t>001-114-005-002-004</t>
  </si>
  <si>
    <t>98083</t>
  </si>
  <si>
    <t>2006년 일자리창출 세부추진계획_98084</t>
  </si>
  <si>
    <t>98084</t>
  </si>
  <si>
    <t>2007년 일자리창출평가위원회 개최계획 및 심의결과_98085</t>
  </si>
  <si>
    <t>98085</t>
  </si>
  <si>
    <t>2007년 고용노사업무 추진계획_98086</t>
  </si>
  <si>
    <t>98086</t>
  </si>
  <si>
    <t>지방기능경기대회_98087</t>
  </si>
  <si>
    <t>98087</t>
  </si>
  <si>
    <t>2007년도 일자리 창출을 위한 산학관포럼_98088</t>
  </si>
  <si>
    <t>001-114-006-002-008</t>
  </si>
  <si>
    <t>98088</t>
  </si>
  <si>
    <t>2007년 고용촉진훈련 정부합동평가1_98089</t>
  </si>
  <si>
    <t>98089</t>
  </si>
  <si>
    <t>2007년 고용촉진훈련 정부합동평가2_98090</t>
  </si>
  <si>
    <t>98090</t>
  </si>
  <si>
    <t>2007년 고용촉진훈련 정부합동평가3_98091</t>
  </si>
  <si>
    <t>98091</t>
  </si>
  <si>
    <t>2007년 고용촉진훈련기관 신청서(안동시)_98092</t>
  </si>
  <si>
    <t>98092</t>
  </si>
  <si>
    <t>2007년 고용촉진훈련기관 신청서_98093</t>
  </si>
  <si>
    <t>001-114-004-002-003</t>
  </si>
  <si>
    <t>98093</t>
  </si>
  <si>
    <t>2007년 고용촉진훈련기관 신청서(김천)_98094</t>
  </si>
  <si>
    <t>98094</t>
  </si>
  <si>
    <t>2007년 고용촉진훈련기관 신청서(경산)_98095</t>
  </si>
  <si>
    <t>98095</t>
  </si>
  <si>
    <t>2007년 고용촉진훈련기관 신청서(구미)_98096</t>
  </si>
  <si>
    <t>98096</t>
  </si>
  <si>
    <t>2007년 고용촉진훈련기관 신청서(경주)_98097</t>
  </si>
  <si>
    <t>98097</t>
  </si>
  <si>
    <t>2007년 고용촉진훈련기관 신청서(문경,영천)_98098</t>
  </si>
  <si>
    <t>98098</t>
  </si>
  <si>
    <t>2006~2007 지방이양전문가 그룹_98099</t>
  </si>
  <si>
    <t>98099</t>
  </si>
  <si>
    <t>2007년 고용노사지원 유공자 도지사 표창 1_98100</t>
  </si>
  <si>
    <t>98100</t>
  </si>
  <si>
    <t>출장명령부</t>
  </si>
  <si>
    <t>출장명령부2</t>
  </si>
  <si>
    <t>현금출납 및 지급내역부</t>
  </si>
  <si>
    <t>재난관리기금 지출서류</t>
  </si>
  <si>
    <t>001-117-006-006-005</t>
  </si>
  <si>
    <t>110928</t>
  </si>
  <si>
    <t>재난관리기금 반납결의서</t>
  </si>
  <si>
    <t>110929</t>
  </si>
  <si>
    <t>2008 해피새터민 지원센터 정산내역(자부담)</t>
  </si>
  <si>
    <t>001-111-004-006-005</t>
  </si>
  <si>
    <t>111323</t>
  </si>
  <si>
    <t>새터민지원사업 지출 관련(구미종합사회복지관) 2-1</t>
  </si>
  <si>
    <t>111324</t>
  </si>
  <si>
    <t>새터민지원사업 지출 관련(구미종합사회복지관) 2-2</t>
  </si>
  <si>
    <t>111325</t>
  </si>
  <si>
    <t>새터민지원사업 지출 관련(창포종합사회복지관) 2-1</t>
  </si>
  <si>
    <t>111326</t>
  </si>
  <si>
    <t>새터민지원사업 지출 관련(창포종합사회복지관) 2-2</t>
  </si>
  <si>
    <t>111327</t>
  </si>
  <si>
    <t>08 조례재의요구</t>
  </si>
  <si>
    <t>001-117-003-005-008</t>
  </si>
  <si>
    <t>118248</t>
  </si>
  <si>
    <t>2008년 급여 일반</t>
  </si>
  <si>
    <t>118249</t>
  </si>
  <si>
    <t>2008년 연말정산 3-1</t>
  </si>
  <si>
    <t>118250</t>
  </si>
  <si>
    <t>2008년 연말정산 3-2</t>
  </si>
  <si>
    <t>118251</t>
  </si>
  <si>
    <t>2008년 연말정산 3-3</t>
  </si>
  <si>
    <t>001-117-004-005-001</t>
  </si>
  <si>
    <t>118252</t>
  </si>
  <si>
    <t>2006-2008 법령해석 및 질의응답</t>
  </si>
  <si>
    <t>118253</t>
  </si>
  <si>
    <t>경북학숙 관련사무 인계인수서</t>
  </si>
  <si>
    <t>001-117-004-004-005</t>
  </si>
  <si>
    <t>118268</t>
  </si>
  <si>
    <t>조례 규칙 심의회 심의3</t>
  </si>
  <si>
    <t>118269</t>
  </si>
  <si>
    <t>조례 규칙 심의회 심의2</t>
  </si>
  <si>
    <t>118270</t>
  </si>
  <si>
    <t>조례 규칙 심의회 심의1</t>
  </si>
  <si>
    <t>118271</t>
  </si>
  <si>
    <t>인터넷 공개민원 사무처리부</t>
  </si>
  <si>
    <t>복합민원사무처리부</t>
  </si>
  <si>
    <t>001-110-005-004-008</t>
  </si>
  <si>
    <t>120581</t>
  </si>
  <si>
    <t>인터넷 신문고 사무처리부</t>
  </si>
  <si>
    <t>120582</t>
  </si>
  <si>
    <t>120583</t>
  </si>
  <si>
    <t xml:space="preserve">일반민원 사무처리부 2 </t>
  </si>
  <si>
    <t>120584</t>
  </si>
  <si>
    <t xml:space="preserve">일반민원 사무처리부 1 </t>
  </si>
  <si>
    <t>001-110-006-004-001</t>
  </si>
  <si>
    <t>120585</t>
  </si>
  <si>
    <t xml:space="preserve">일반민원 사무처리부 3 </t>
  </si>
  <si>
    <t>120586</t>
  </si>
  <si>
    <t>대통령 비서실 이첩민원</t>
  </si>
  <si>
    <t>120588</t>
  </si>
  <si>
    <t>종합훈련 관계철1</t>
  </si>
  <si>
    <t>001-116-005-001-008</t>
  </si>
  <si>
    <t>122338</t>
  </si>
  <si>
    <t>6. 30-7. 1 기간중 호우피해 복구계획서</t>
  </si>
  <si>
    <t>001-117-006-006-002</t>
  </si>
  <si>
    <t>122339</t>
  </si>
  <si>
    <t>03년 이월 및 04년(뱅재청소관) 재해복구 보조금정산</t>
  </si>
  <si>
    <t>122340</t>
  </si>
  <si>
    <t>자체복구 관계철</t>
  </si>
  <si>
    <t>122341</t>
  </si>
  <si>
    <t>8. 2-3 기간중 호우피해 복구계획서</t>
  </si>
  <si>
    <t>001-117-006-006-003</t>
  </si>
  <si>
    <t>122342</t>
  </si>
  <si>
    <t>2006. 7. 14-7. 20기간중 후우피해복구계획1</t>
  </si>
  <si>
    <t>122343</t>
  </si>
  <si>
    <t>지진도상훈련</t>
  </si>
  <si>
    <t>001-117-006-006-004</t>
  </si>
  <si>
    <t>122344</t>
  </si>
  <si>
    <t>2008 재난대응안전한국훈련</t>
  </si>
  <si>
    <t>122345</t>
  </si>
  <si>
    <t>7. 23-7. 26 호우피해 복구자료</t>
  </si>
  <si>
    <t>122346</t>
  </si>
  <si>
    <t>소하천 정비 의성. 상주 외</t>
  </si>
  <si>
    <t>001-117-003-006-001</t>
  </si>
  <si>
    <t>122349</t>
  </si>
  <si>
    <t xml:space="preserve">7. 9-7. 29 기간 중 태풍 및 호우 복구계획 2 </t>
  </si>
  <si>
    <t>122455</t>
  </si>
  <si>
    <t>4/4분기 지출증빙서</t>
  </si>
  <si>
    <t>1/4분기 지출증빙서</t>
  </si>
  <si>
    <t>2/4분기 지출증빙서</t>
  </si>
  <si>
    <t>3/4분기 지출증빙서</t>
  </si>
  <si>
    <t>대일항쟁기 지원 위원회 지원업무 일반 4-4</t>
  </si>
  <si>
    <t>001-111-001-005-003</t>
  </si>
  <si>
    <t>125104</t>
  </si>
  <si>
    <t>대일항쟁기 지원 위원회 지원업무 일반 4-2</t>
  </si>
  <si>
    <t>125105</t>
  </si>
  <si>
    <t>2008 호봉재획정</t>
  </si>
  <si>
    <t>001-111-001-005-004</t>
  </si>
  <si>
    <t>125106</t>
  </si>
  <si>
    <t>2008 성과연봉책정</t>
  </si>
  <si>
    <t>125107</t>
  </si>
  <si>
    <t>2008 연구관 승급심사</t>
  </si>
  <si>
    <t>125108</t>
  </si>
  <si>
    <t>대일항쟁기 지원 위원회 지원업무 일반 13-1</t>
  </si>
  <si>
    <t>125109</t>
  </si>
  <si>
    <t>대일항쟁기 지원 위원회 지원업무 일반 13-2</t>
  </si>
  <si>
    <t>001-111-001-005-005</t>
  </si>
  <si>
    <t>125110</t>
  </si>
  <si>
    <t>대일항쟁기 지원 위원회 지원업무 일반 13-3</t>
  </si>
  <si>
    <t>125111</t>
  </si>
  <si>
    <t>대일항쟁기 지원 위원회 지원업무 일반 13-4</t>
  </si>
  <si>
    <t>125112</t>
  </si>
  <si>
    <t>대일항쟁기 지원 위원회 지원업무 일반 13-5</t>
  </si>
  <si>
    <t>125113</t>
  </si>
  <si>
    <t>대일항쟁기 지원 위원회 지원업무 일반 13-6</t>
  </si>
  <si>
    <t>001-111-001-005-006</t>
  </si>
  <si>
    <t>125114</t>
  </si>
  <si>
    <t>대일항쟁기 지원 위원회 지원업무 일반 13-7</t>
  </si>
  <si>
    <t>125115</t>
  </si>
  <si>
    <t>대일항쟁기 지원 위원회 지원업무 일반 13-8</t>
  </si>
  <si>
    <t>001-111-001-005-007</t>
  </si>
  <si>
    <t>125116</t>
  </si>
  <si>
    <t>대일항쟁기 지원 위원회 지원업무 일반 13-9</t>
  </si>
  <si>
    <t>125117</t>
  </si>
  <si>
    <t>대일항쟁기 지원 위원회 지원업무 일반 13-10</t>
  </si>
  <si>
    <t>001-111-001-005-008</t>
  </si>
  <si>
    <t>125118</t>
  </si>
  <si>
    <t>대일항쟁기 지원 위원회 지원업무 일반 13-11</t>
  </si>
  <si>
    <t>125119</t>
  </si>
  <si>
    <t>대일항쟁기 지원 위원회 지원업무 일반 13-12</t>
  </si>
  <si>
    <t>001-111-002-005-001</t>
  </si>
  <si>
    <t>125120</t>
  </si>
  <si>
    <t>대일항쟁기 지원 위원회 지원업무 일반 13-13</t>
  </si>
  <si>
    <t>125121</t>
  </si>
  <si>
    <t>001-111-005-006-005</t>
  </si>
  <si>
    <t>125431</t>
  </si>
  <si>
    <t>인사관리규정 개정철</t>
  </si>
  <si>
    <t>001-111-006-004-007</t>
  </si>
  <si>
    <t>125432</t>
  </si>
  <si>
    <t>대일항쟁기 지원 위원회 지원업무 일반 5-1</t>
  </si>
  <si>
    <t>125433</t>
  </si>
  <si>
    <t>대일항쟁기 지원 위원회 지원업무 일반 5-2</t>
  </si>
  <si>
    <t>125434</t>
  </si>
  <si>
    <t>대일항쟁기 지원 위원회 지원업무 일반 5-3</t>
  </si>
  <si>
    <t>001-111-006-004-008</t>
  </si>
  <si>
    <t>125435</t>
  </si>
  <si>
    <t>대일항쟁기 지원 위원회 지원업무 일반 5-4</t>
  </si>
  <si>
    <t>125436</t>
  </si>
  <si>
    <t>대일항쟁기 지원 위원회 지원업무 일반 5-5</t>
  </si>
  <si>
    <t>125437</t>
  </si>
  <si>
    <t>대일항쟁기 지원 위원회 지원업무 일반 7-5</t>
  </si>
  <si>
    <t>125438</t>
  </si>
  <si>
    <t>001-111-001-005-001</t>
  </si>
  <si>
    <t>125439</t>
  </si>
  <si>
    <t>대일항쟁기 지원 위원회 지원업무 일반 7-7</t>
  </si>
  <si>
    <t>125440</t>
  </si>
  <si>
    <t>대일항쟁기 지원 위원회 지원업무 일반 7-6</t>
  </si>
  <si>
    <t>125441</t>
  </si>
  <si>
    <t>대일항쟁기 지원 위원회 지원업무 일반 7-4</t>
  </si>
  <si>
    <t>125442</t>
  </si>
  <si>
    <t>대일항쟁기 지원 위원회 지원업무 일반 7-3</t>
  </si>
  <si>
    <t>001-111-001-005-002</t>
  </si>
  <si>
    <t>125443</t>
  </si>
  <si>
    <t>대일항쟁기 지원 위원회 지원업무 일반 7-1</t>
  </si>
  <si>
    <t>125444</t>
  </si>
  <si>
    <t>2007년 호봉재획정</t>
  </si>
  <si>
    <t>125445</t>
  </si>
  <si>
    <t>대일항쟁기 지원 위원회 지원업무 일반 4-3</t>
  </si>
  <si>
    <t>125446</t>
  </si>
  <si>
    <t>대일항쟁기 지원 위원회 지원업무 일반 4-1</t>
  </si>
  <si>
    <t>125447</t>
  </si>
  <si>
    <t>우편업무: 등기우편물 대장 3-1</t>
  </si>
  <si>
    <t>001-112-005-004-008</t>
  </si>
  <si>
    <t>133902</t>
  </si>
  <si>
    <t>우편업무: 등기우편물 대장 3-2</t>
  </si>
  <si>
    <t>133903</t>
  </si>
  <si>
    <t>우편업무: 등기우편물 대장 2006-2006</t>
  </si>
  <si>
    <t>133904</t>
  </si>
  <si>
    <t>우편업무: 우편 2007-2007</t>
  </si>
  <si>
    <t>133905</t>
  </si>
  <si>
    <t>우편업무: 등기우편물 대장 3-3</t>
  </si>
  <si>
    <t>133906</t>
  </si>
  <si>
    <t>문서수발: 지출결의서 기획관내실</t>
  </si>
  <si>
    <t>001-112-005-004-003</t>
  </si>
  <si>
    <t>134107</t>
  </si>
  <si>
    <t>문서수발: 지출결의서 자치국장</t>
  </si>
  <si>
    <t>134108</t>
  </si>
  <si>
    <t>문서수발: 지출결의서 행정부시선</t>
  </si>
  <si>
    <t>134109</t>
  </si>
  <si>
    <t>당일발급여권현황 2008년</t>
  </si>
  <si>
    <t>001-110-004-005-002</t>
  </si>
  <si>
    <t>137725</t>
  </si>
  <si>
    <t xml:space="preserve">수입대체경비 출납현황보고(2008년 1-8월) </t>
  </si>
  <si>
    <t>137726</t>
  </si>
  <si>
    <t xml:space="preserve">수입대체경비 출납현황보고(2008년 9-10월) </t>
  </si>
  <si>
    <t>137727</t>
  </si>
  <si>
    <t xml:space="preserve">수입대체경비 출납현황보고(2008년 11-12월) </t>
  </si>
  <si>
    <t>137728</t>
  </si>
  <si>
    <t>001-110-005-004-001</t>
  </si>
  <si>
    <t xml:space="preserve">출장신청서 </t>
  </si>
  <si>
    <t>139394</t>
  </si>
  <si>
    <t>발송대장: 우편물 반송대장</t>
  </si>
  <si>
    <t>001-111-005-006-004</t>
  </si>
  <si>
    <t>140432</t>
  </si>
  <si>
    <t>발송대장: 다량우편물 배달증</t>
  </si>
  <si>
    <t>140433</t>
  </si>
  <si>
    <t>발송대장(9월-12월): 우편물 발송대장 10월</t>
  </si>
  <si>
    <t>001-111-005-006-003</t>
  </si>
  <si>
    <t>140444</t>
  </si>
  <si>
    <t>발송대장(9월-12월): 우편물 발송대장 9월</t>
  </si>
  <si>
    <t>140445</t>
  </si>
  <si>
    <t>발송대장(9월-12월): 우편물 발송대장 12월</t>
  </si>
  <si>
    <t>140446</t>
  </si>
  <si>
    <t>발송대장(9월-12월): 우편물 발송대장 11월</t>
  </si>
  <si>
    <t>140447</t>
  </si>
  <si>
    <t xml:space="preserve">수입증지: 2008년 수입증지 일계표 2008년(공개) </t>
  </si>
  <si>
    <t>001-118-005-003-008</t>
  </si>
  <si>
    <t>143169</t>
  </si>
  <si>
    <t xml:space="preserve">수입증지: 2008년 수입증지 수불관리 2008년(부분6호) </t>
  </si>
  <si>
    <t>143170</t>
  </si>
  <si>
    <t xml:space="preserve">수입증지: 2008년 수입증지 판매실적(2-1) 2008(부분6호) </t>
  </si>
  <si>
    <t>143171</t>
  </si>
  <si>
    <t xml:space="preserve">수입증지: 2008년 수입증지 판매실적(2-2) 2008(부분6호) </t>
  </si>
  <si>
    <t>143172</t>
  </si>
  <si>
    <t xml:space="preserve">자금배정 2008년 자금배정 일계표(2-1,2-2): 2008년 자금배정 일계표(2-1) 2008년(공개) </t>
  </si>
  <si>
    <t>001-118-003-005-001</t>
  </si>
  <si>
    <t>143362</t>
  </si>
  <si>
    <t xml:space="preserve">자금배정 2008년 자금배정 일계표(2-1,2-2): 2008년 자금배정 일계표(2-2) 2008년(공개) </t>
  </si>
  <si>
    <t>143363</t>
  </si>
  <si>
    <t xml:space="preserve">9회 심의: 제9회 지방세심의위원회 지방세 이의신청서 관련자류(78호-박명자,79호-윤성욱,80호-손정헌) </t>
  </si>
  <si>
    <t>001-118-005-006-004</t>
  </si>
  <si>
    <t>143500</t>
  </si>
  <si>
    <t xml:space="preserve">9회 심의: 제9회 지방세심의위원회 지방세 이의신청서 관련자류(81호-구미화물터미널 지목변경,82호-구미화물터미널 탱크증설,83호-전영순) </t>
  </si>
  <si>
    <t>143501</t>
  </si>
  <si>
    <t xml:space="preserve">9회 심의: 제9회 지방세심의위원회 지방세 이의신청서 관련자류(77호-주.이앤에쓰) </t>
  </si>
  <si>
    <t>143502</t>
  </si>
  <si>
    <t xml:space="preserve">9회 심의: 2010년 제9회 지방세심의위원회(77호-주.이엔에쓰,78-박명자,79호-윤성욱,80호-손정헌,81호-주.구미화물터미널,82호-주.구미화물터미널,83호-전영순) </t>
  </si>
  <si>
    <t>143503</t>
  </si>
  <si>
    <t>정보공개: 지출결의서 (오찬제공)</t>
  </si>
  <si>
    <t>001-112-005-004-005</t>
  </si>
  <si>
    <t>146105</t>
  </si>
  <si>
    <t>정보공개: 지출결의서 2005 (격려금지급)</t>
  </si>
  <si>
    <t>146106</t>
  </si>
  <si>
    <t>정보공개: 지출결의서 2004 축의금 지급</t>
  </si>
  <si>
    <t>146107</t>
  </si>
  <si>
    <t>정보공개: 지출결의서 2005 신용카드 사용대금</t>
  </si>
  <si>
    <t>146108</t>
  </si>
  <si>
    <t>정보공개: 2006 정보공개 청구사항 정보제공(청구자 김영수)</t>
  </si>
  <si>
    <t>146109</t>
  </si>
  <si>
    <t>정보공개: 지출결의서 2005 10월 시책추진업무추진비 카드이용대금 결제</t>
  </si>
  <si>
    <t>146110</t>
  </si>
  <si>
    <t>정보공개: 2005년도 지출결의서 (오 만찬 제공, 일반행정비 자치행정)</t>
  </si>
  <si>
    <t>001-112-005-004-004</t>
  </si>
  <si>
    <t>146113</t>
  </si>
  <si>
    <t>정보공개: 2005년도 지출결의서 (오 만찬 제공, 농수산개발비 농경개발)</t>
  </si>
  <si>
    <t>146114</t>
  </si>
  <si>
    <t>정보공개: 2005년도 지출결의서 (오 만찬 간담회)</t>
  </si>
  <si>
    <t>146115</t>
  </si>
  <si>
    <t>정보공개: 정보공개 청구서 김현석</t>
  </si>
  <si>
    <t>146116</t>
  </si>
  <si>
    <t>정보공개: 기관운영업무추진비 집행내역(보건환경산림국장, 환경산림수산국장)</t>
  </si>
  <si>
    <t>146117</t>
  </si>
  <si>
    <t>정보공개: 2005년 지출결의서 (화분구입 전달)</t>
  </si>
  <si>
    <t>146118</t>
  </si>
  <si>
    <t>정보공개: 정보공개 청구서 신청자 김영수</t>
  </si>
  <si>
    <t>146119</t>
  </si>
  <si>
    <t>우편물 배달증명서: 정영진 외</t>
  </si>
  <si>
    <t>001-112-005-004-007</t>
  </si>
  <si>
    <t>146736</t>
  </si>
  <si>
    <t>우편업무 7월-8월</t>
  </si>
  <si>
    <t>001-112-005-004-006</t>
  </si>
  <si>
    <t>146997</t>
  </si>
  <si>
    <t>우편업무 5월-6월</t>
  </si>
  <si>
    <t>146998</t>
  </si>
  <si>
    <t>우편업무 3월-4월</t>
  </si>
  <si>
    <t>146999</t>
  </si>
  <si>
    <t>우편업무 1월-2월</t>
  </si>
  <si>
    <t>147000</t>
  </si>
  <si>
    <t>우편업무 9월-10월</t>
  </si>
  <si>
    <t>147001</t>
  </si>
  <si>
    <t>001-117-001-001-N</t>
  </si>
  <si>
    <t>2008년 7월분 지출증빙서</t>
  </si>
  <si>
    <t>159821</t>
  </si>
  <si>
    <t>001-117-006-005-N</t>
  </si>
  <si>
    <t>159857</t>
  </si>
  <si>
    <t>159858</t>
  </si>
  <si>
    <t>001-113-006-001-N</t>
  </si>
  <si>
    <t>일상경비 지출증빙서3/4분기</t>
  </si>
  <si>
    <t>160095</t>
  </si>
  <si>
    <t>001-113-002-002-N</t>
  </si>
  <si>
    <t>160142</t>
  </si>
  <si>
    <t>160151</t>
  </si>
  <si>
    <t>001-113-003-002-N</t>
  </si>
  <si>
    <t>160173</t>
  </si>
  <si>
    <t>160174</t>
  </si>
  <si>
    <t>160175</t>
  </si>
  <si>
    <t>001-113-004-002-N</t>
  </si>
  <si>
    <t xml:space="preserve">2008년도 4/4분기 일상경비 지출증빙서(2-2) </t>
  </si>
  <si>
    <t>160207</t>
  </si>
  <si>
    <t>2008년도 1/4분기 일상경비 지출증빙서</t>
  </si>
  <si>
    <t>001-113-005-002-N</t>
  </si>
  <si>
    <t>160212</t>
  </si>
  <si>
    <t xml:space="preserve">2008년도 4/4분기 일상경비 지출증빙서(2-1) </t>
  </si>
  <si>
    <t>160237</t>
  </si>
  <si>
    <t>002-046-003-003-006</t>
  </si>
  <si>
    <t>순직보상금 신청</t>
  </si>
  <si>
    <t>164701</t>
  </si>
  <si>
    <t>카드사용부 및 시간외 근무대장</t>
  </si>
  <si>
    <t>001-100-006-003-001</t>
  </si>
  <si>
    <t>164702</t>
  </si>
  <si>
    <t>외부출연신청서</t>
  </si>
  <si>
    <t>2012년도 충무4600 교통시행계획 수정문 통보</t>
  </si>
  <si>
    <t>001-115-002-005-001</t>
  </si>
  <si>
    <t>165939</t>
  </si>
  <si>
    <t>전시동원차량 집결지 변경 의견조회</t>
  </si>
  <si>
    <t>165940</t>
  </si>
  <si>
    <t>충무4600 차량동원 지정대장(2009년도)</t>
  </si>
  <si>
    <t>165942</t>
  </si>
  <si>
    <t>충무4600 교통시행계획(안) (2009년도)</t>
  </si>
  <si>
    <t>165943</t>
  </si>
  <si>
    <t>충무4600 교통시행계획(2009년도)</t>
  </si>
  <si>
    <t>165944</t>
  </si>
  <si>
    <t>충무4600 차량동원 지정대장(2010년도)</t>
  </si>
  <si>
    <t>165945</t>
  </si>
  <si>
    <t>충무4600 교통시행계획(2010년도)</t>
  </si>
  <si>
    <t>001-115-002-005-002</t>
  </si>
  <si>
    <t>165946</t>
  </si>
  <si>
    <t>충무4600 차량동원 지정대장(2011년도)</t>
  </si>
  <si>
    <t>165947</t>
  </si>
  <si>
    <t>충무4600 교통시행계획(2011년도)</t>
  </si>
  <si>
    <t>165948</t>
  </si>
  <si>
    <t>도립국악단단원위촉</t>
  </si>
  <si>
    <t>002-048-005-004-001</t>
  </si>
  <si>
    <t>170001</t>
  </si>
  <si>
    <t>포항예술회관개보수</t>
  </si>
  <si>
    <t>170002</t>
  </si>
  <si>
    <t>도립예술단시간외근무대장</t>
  </si>
  <si>
    <t>170003</t>
  </si>
  <si>
    <t>포항송도다목적공연장</t>
  </si>
  <si>
    <t>170004</t>
  </si>
  <si>
    <t>교향악단지휘자공개모집응시원서5-1</t>
  </si>
  <si>
    <t>170005</t>
  </si>
  <si>
    <t>교향악단지휘자공개모집응시원서5-2</t>
  </si>
  <si>
    <t>170006</t>
  </si>
  <si>
    <t>교향악단지휘자공개모집응시원서5-3</t>
  </si>
  <si>
    <t>002-048-005-004-002</t>
  </si>
  <si>
    <t>170007</t>
  </si>
  <si>
    <t>교향악단지휘자공개모집응시원서5-4</t>
  </si>
  <si>
    <t>170008</t>
  </si>
  <si>
    <t>교향악단지휘자공개모집응시원서5-5</t>
  </si>
  <si>
    <t>170009</t>
  </si>
  <si>
    <t>도립교향악단정기평정</t>
  </si>
  <si>
    <t>170010</t>
  </si>
  <si>
    <t>도립국악단정기평정</t>
  </si>
  <si>
    <t>170011</t>
  </si>
  <si>
    <t>도립국악단정기평정(채점표)</t>
  </si>
  <si>
    <t>002-048-005-004-003</t>
  </si>
  <si>
    <t>170012</t>
  </si>
  <si>
    <t>도립예술단원직장단체보험가입정산</t>
  </si>
  <si>
    <t>170013</t>
  </si>
  <si>
    <t>박병훈도의원서면질문답변자료</t>
  </si>
  <si>
    <t>170014</t>
  </si>
  <si>
    <t>영남이공대학CI개발업무협약</t>
  </si>
  <si>
    <t>170015</t>
  </si>
  <si>
    <t>영주마당놀이테마공연장</t>
  </si>
  <si>
    <t>170016</t>
  </si>
  <si>
    <t>예술단공연계획.예술단일반2-1</t>
  </si>
  <si>
    <t>170017</t>
  </si>
  <si>
    <t>예술단공연계획.예술단일반2-2</t>
  </si>
  <si>
    <t>002-048-005-004-004</t>
  </si>
  <si>
    <t>170018</t>
  </si>
  <si>
    <t>예술단복무.겸직.퇴직</t>
  </si>
  <si>
    <t>170019</t>
  </si>
  <si>
    <t>예술행사지원.예술일반</t>
  </si>
  <si>
    <t>170020</t>
  </si>
  <si>
    <t>170021</t>
  </si>
  <si>
    <t>부분공개(6)</t>
  </si>
  <si>
    <t>001-119-002-004-N</t>
  </si>
  <si>
    <t>171701</t>
  </si>
  <si>
    <t>171702</t>
  </si>
  <si>
    <t>171703</t>
  </si>
  <si>
    <t>171704</t>
  </si>
  <si>
    <t>171705</t>
  </si>
  <si>
    <t>171706</t>
  </si>
  <si>
    <t>171707</t>
  </si>
  <si>
    <t>171708</t>
  </si>
  <si>
    <t>171709</t>
  </si>
  <si>
    <t>171710</t>
  </si>
  <si>
    <t>171711</t>
  </si>
  <si>
    <t>171712</t>
  </si>
  <si>
    <t>최종월분 지출증빙서</t>
  </si>
  <si>
    <t>171713</t>
  </si>
  <si>
    <t>11월분 일상경비출납계산서</t>
  </si>
  <si>
    <t>171714</t>
  </si>
  <si>
    <t>12월분 일상경비출납계산서</t>
  </si>
  <si>
    <t>171715</t>
  </si>
  <si>
    <t>최종월분 일상경비출납계산서</t>
  </si>
  <si>
    <t>171716</t>
  </si>
  <si>
    <t>171717</t>
  </si>
  <si>
    <t>171718</t>
  </si>
  <si>
    <t>171719</t>
  </si>
  <si>
    <t>171720</t>
  </si>
  <si>
    <t>171721</t>
  </si>
  <si>
    <t>171722</t>
  </si>
  <si>
    <t>171723</t>
  </si>
  <si>
    <t>171724</t>
  </si>
  <si>
    <t>171725</t>
  </si>
  <si>
    <t>171726</t>
  </si>
  <si>
    <t>171727</t>
  </si>
  <si>
    <t>171728</t>
  </si>
  <si>
    <t>1월분 일상경비출납계산서</t>
  </si>
  <si>
    <t>171729</t>
  </si>
  <si>
    <t>2월분 일상경비출납계산서</t>
  </si>
  <si>
    <t>171730</t>
  </si>
  <si>
    <t>3월분 일상경비출납계산서</t>
  </si>
  <si>
    <t>171731</t>
  </si>
  <si>
    <t>4월분 일상경비출납계산서</t>
  </si>
  <si>
    <t>171732</t>
  </si>
  <si>
    <t>5월분 일상경비출납계산서</t>
  </si>
  <si>
    <t>171733</t>
  </si>
  <si>
    <t>6월분 일상경비출납계산서</t>
  </si>
  <si>
    <t>171734</t>
  </si>
  <si>
    <t>7월분 일상경비출납계산서</t>
  </si>
  <si>
    <t>171735</t>
  </si>
  <si>
    <t>8월분 일상경비출납계산서</t>
  </si>
  <si>
    <t>171736</t>
  </si>
  <si>
    <t>9월분 일상경비출납계산서</t>
  </si>
  <si>
    <t>171737</t>
  </si>
  <si>
    <t>10월분 일상경비출납계산서</t>
  </si>
  <si>
    <t>171738</t>
  </si>
  <si>
    <t>171739</t>
  </si>
  <si>
    <t>171740</t>
  </si>
  <si>
    <t>171741</t>
  </si>
  <si>
    <t>171742</t>
  </si>
  <si>
    <t>171743</t>
  </si>
  <si>
    <t>171744</t>
  </si>
  <si>
    <t>171745</t>
  </si>
  <si>
    <t>171746</t>
  </si>
  <si>
    <t>171747</t>
  </si>
  <si>
    <t>171748</t>
  </si>
  <si>
    <t>171749</t>
  </si>
  <si>
    <t>171750</t>
  </si>
  <si>
    <t>171751</t>
  </si>
  <si>
    <t>171752</t>
  </si>
  <si>
    <t>171753</t>
  </si>
  <si>
    <t>171754</t>
  </si>
  <si>
    <t>171755</t>
  </si>
  <si>
    <t>171756</t>
  </si>
  <si>
    <t>171757</t>
  </si>
  <si>
    <t>171758</t>
  </si>
  <si>
    <t>171759</t>
  </si>
  <si>
    <t>171760</t>
  </si>
  <si>
    <t>171761</t>
  </si>
  <si>
    <t>171762</t>
  </si>
  <si>
    <t>171763</t>
  </si>
  <si>
    <t>171764</t>
  </si>
  <si>
    <t>171765</t>
  </si>
  <si>
    <t>171766</t>
  </si>
  <si>
    <t>171767</t>
  </si>
  <si>
    <t>171768</t>
  </si>
  <si>
    <t>171769</t>
  </si>
  <si>
    <t>171770</t>
  </si>
  <si>
    <t>171771</t>
  </si>
  <si>
    <t>171772</t>
  </si>
  <si>
    <t>171773</t>
  </si>
  <si>
    <t>171774</t>
  </si>
  <si>
    <t>171775</t>
  </si>
  <si>
    <t>171776</t>
  </si>
  <si>
    <t>171777</t>
  </si>
  <si>
    <t>171778</t>
  </si>
  <si>
    <t>171779</t>
  </si>
  <si>
    <t>171780</t>
  </si>
  <si>
    <t>171781</t>
  </si>
  <si>
    <t>171782</t>
  </si>
  <si>
    <t>171783</t>
  </si>
  <si>
    <t>171784</t>
  </si>
  <si>
    <t>171785</t>
  </si>
  <si>
    <t>171786</t>
  </si>
  <si>
    <t>171787</t>
  </si>
  <si>
    <t>171788</t>
  </si>
  <si>
    <t>171789</t>
  </si>
  <si>
    <t>171790</t>
  </si>
  <si>
    <t>171791</t>
  </si>
  <si>
    <t>171792</t>
  </si>
  <si>
    <t>171793</t>
  </si>
  <si>
    <t>171794</t>
  </si>
  <si>
    <t>171795</t>
  </si>
  <si>
    <t>171796</t>
  </si>
  <si>
    <t>171797</t>
  </si>
  <si>
    <t>171798</t>
  </si>
  <si>
    <t>171799</t>
  </si>
  <si>
    <t>171800</t>
  </si>
  <si>
    <t>171801</t>
  </si>
  <si>
    <t>171802</t>
  </si>
  <si>
    <t>171803</t>
  </si>
  <si>
    <t>171804</t>
  </si>
  <si>
    <t>171805</t>
  </si>
  <si>
    <t>171806</t>
  </si>
  <si>
    <t>171807</t>
  </si>
  <si>
    <t>171808</t>
  </si>
  <si>
    <t>001-119-003-004-N</t>
  </si>
  <si>
    <t>171809</t>
  </si>
  <si>
    <t>171810</t>
  </si>
  <si>
    <t>171811</t>
  </si>
  <si>
    <t>171812</t>
  </si>
  <si>
    <t>171813</t>
  </si>
  <si>
    <t>171814</t>
  </si>
  <si>
    <t>171815</t>
  </si>
  <si>
    <t>171816</t>
  </si>
  <si>
    <t>171817</t>
  </si>
  <si>
    <t>171818</t>
  </si>
  <si>
    <t>171819</t>
  </si>
  <si>
    <t>4/4분기 지출증빙서 2-1</t>
  </si>
  <si>
    <t>171820</t>
  </si>
  <si>
    <t>4/4분기 지출증빙서 2-2</t>
  </si>
  <si>
    <t>171821</t>
  </si>
  <si>
    <t>171822</t>
  </si>
  <si>
    <t>171823</t>
  </si>
  <si>
    <t>171824</t>
  </si>
  <si>
    <t>171825</t>
  </si>
  <si>
    <t>171826</t>
  </si>
  <si>
    <t>2/4분기 지출증빙서 2-1</t>
  </si>
  <si>
    <t>171827</t>
  </si>
  <si>
    <t>2/4분기 지출증빙서 2-2</t>
  </si>
  <si>
    <t>171828</t>
  </si>
  <si>
    <t>171829</t>
  </si>
  <si>
    <t>171830</t>
  </si>
  <si>
    <t>171831</t>
  </si>
  <si>
    <t>171832</t>
  </si>
  <si>
    <t>171833</t>
  </si>
  <si>
    <t>171834</t>
  </si>
  <si>
    <t>171835</t>
  </si>
  <si>
    <t>171836</t>
  </si>
  <si>
    <t>171837</t>
  </si>
  <si>
    <t>3/4분기 지출증빙서 2-1</t>
  </si>
  <si>
    <t>171838</t>
  </si>
  <si>
    <t>3/4분기 지출증빙서 2-2</t>
  </si>
  <si>
    <t>171839</t>
  </si>
  <si>
    <t>171840</t>
  </si>
  <si>
    <t>171841</t>
  </si>
  <si>
    <t>171842</t>
  </si>
  <si>
    <t>171843</t>
  </si>
  <si>
    <t>171844</t>
  </si>
  <si>
    <t>171845</t>
  </si>
  <si>
    <t>171846</t>
  </si>
  <si>
    <t>001-119-004-004-N</t>
  </si>
  <si>
    <t>171847</t>
  </si>
  <si>
    <t>171848</t>
  </si>
  <si>
    <t>171849</t>
  </si>
  <si>
    <t>5/4분기 일상경비출납계산서</t>
  </si>
  <si>
    <t>171850</t>
  </si>
  <si>
    <t>171851</t>
  </si>
  <si>
    <t>171852</t>
  </si>
  <si>
    <t>171853</t>
  </si>
  <si>
    <t>171854</t>
  </si>
  <si>
    <t>171855</t>
  </si>
  <si>
    <t>4/4분기 지출증빙서 3-1</t>
  </si>
  <si>
    <t>171856</t>
  </si>
  <si>
    <t>171857</t>
  </si>
  <si>
    <t>171858</t>
  </si>
  <si>
    <t>171859</t>
  </si>
  <si>
    <t>171860</t>
  </si>
  <si>
    <t>001-119-004-004-001</t>
  </si>
  <si>
    <t>171861</t>
  </si>
  <si>
    <t>171862</t>
  </si>
  <si>
    <t>171863</t>
  </si>
  <si>
    <t>001-119-004-004-002</t>
  </si>
  <si>
    <t>171864</t>
  </si>
  <si>
    <t>171865</t>
  </si>
  <si>
    <t>171866</t>
  </si>
  <si>
    <t>001-119-004-004-003</t>
  </si>
  <si>
    <t>171867</t>
  </si>
  <si>
    <t>171868</t>
  </si>
  <si>
    <t>171869</t>
  </si>
  <si>
    <t>171870</t>
  </si>
  <si>
    <t>171871</t>
  </si>
  <si>
    <t>001-119-004-004-004</t>
  </si>
  <si>
    <t>171872</t>
  </si>
  <si>
    <t>일상경비현금출납부</t>
  </si>
  <si>
    <t>171873</t>
  </si>
  <si>
    <t>일상경비지급내역부</t>
  </si>
  <si>
    <t>171874</t>
  </si>
  <si>
    <t>1</t>
    <phoneticPr fontId="3" type="noConversion"/>
  </si>
  <si>
    <t>2</t>
    <phoneticPr fontId="3" type="noConversion"/>
  </si>
  <si>
    <t>3</t>
    <phoneticPr fontId="3" type="noConversion"/>
  </si>
  <si>
    <t>4</t>
  </si>
  <si>
    <t>6</t>
  </si>
  <si>
    <t>7</t>
  </si>
  <si>
    <t>8</t>
  </si>
  <si>
    <t>9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</si>
  <si>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</si>
  <si>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</si>
  <si>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</si>
  <si>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</si>
  <si>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</si>
  <si>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</si>
  <si>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</si>
  <si>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</si>
  <si>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</si>
  <si>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</si>
  <si>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</si>
  <si>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</si>
  <si>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</si>
  <si>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</si>
  <si>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</si>
  <si>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</si>
  <si>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</si>
  <si>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</si>
  <si>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</si>
  <si>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</si>
  <si>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</si>
  <si>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</si>
  <si>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</si>
  <si>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</si>
  <si>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</si>
  <si>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</si>
  <si>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</si>
  <si>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</si>
  <si>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</si>
  <si>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</si>
  <si>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</si>
  <si>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</si>
  <si>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</si>
  <si>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</si>
  <si>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</si>
  <si>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</si>
  <si>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</si>
  <si>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</si>
  <si>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</si>
  <si>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</si>
  <si>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</si>
  <si>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</si>
  <si>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</si>
  <si>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</si>
  <si>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</si>
  <si>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</si>
  <si>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</si>
  <si>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</si>
  <si>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</si>
  <si>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</si>
  <si>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</si>
  <si>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</si>
  <si>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</si>
  <si>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</si>
  <si>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</si>
  <si>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</si>
  <si>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</si>
  <si>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</si>
  <si>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</si>
  <si>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</si>
  <si>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</si>
  <si>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</si>
  <si>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</si>
  <si>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</si>
  <si>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</si>
  <si>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</si>
  <si>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</si>
  <si>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</si>
  <si>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</si>
  <si>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</si>
  <si>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</si>
  <si>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</si>
  <si>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</si>
  <si>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</si>
  <si>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</si>
  <si>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</si>
  <si>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</si>
  <si>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</si>
  <si>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</si>
  <si>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4</t>
    <phoneticPr fontId="3" type="noConversion"/>
  </si>
  <si>
    <t>5</t>
    <phoneticPr fontId="3" type="noConversion"/>
  </si>
  <si>
    <t>6</t>
    <phoneticPr fontId="3" type="noConversion"/>
  </si>
  <si>
    <t>2</t>
    <phoneticPr fontId="3" type="noConversion"/>
  </si>
  <si>
    <t>3</t>
    <phoneticPr fontId="3" type="noConversion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</si>
  <si>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</si>
  <si>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</si>
  <si>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</si>
  <si>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</si>
  <si>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</si>
  <si>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</si>
  <si>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</si>
  <si>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</si>
  <si>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</si>
  <si>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</si>
  <si>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</si>
  <si>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</si>
  <si>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</si>
  <si>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</si>
  <si>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</si>
  <si>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</si>
  <si>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</si>
  <si>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</si>
  <si>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</si>
  <si>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</si>
  <si>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</si>
  <si>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</si>
  <si>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</si>
  <si>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</si>
  <si>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</si>
  <si>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</si>
  <si>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</si>
  <si>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</si>
  <si>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</si>
  <si>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</si>
  <si>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</si>
  <si>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</si>
  <si>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</si>
  <si>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</si>
  <si>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</si>
  <si>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</si>
  <si>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</si>
  <si>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</si>
  <si>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</si>
  <si>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</si>
  <si>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</si>
  <si>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</si>
  <si>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</si>
  <si>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</si>
  <si>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</si>
  <si>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</si>
  <si>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</si>
  <si>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</si>
  <si>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</si>
  <si>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</si>
  <si>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</si>
  <si>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</si>
  <si>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</si>
  <si>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</si>
  <si>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</si>
  <si>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</si>
  <si>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</si>
  <si>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</si>
  <si>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</si>
  <si>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</si>
  <si>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</si>
  <si>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</si>
  <si>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</si>
  <si>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</si>
  <si>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</si>
  <si>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</si>
  <si>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</si>
  <si>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</si>
  <si>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</si>
  <si>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</si>
  <si>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</si>
  <si>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</si>
  <si>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</si>
  <si>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</si>
  <si>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</si>
  <si>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</si>
  <si>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</si>
  <si>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</si>
  <si>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</si>
  <si>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</si>
  <si>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</si>
  <si>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</si>
  <si>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</si>
  <si>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</si>
  <si>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</si>
  <si>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</si>
  <si>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</si>
  <si>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</si>
  <si>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</si>
  <si>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</si>
  <si>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</si>
  <si>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</si>
  <si>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</si>
  <si>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</si>
  <si>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</si>
  <si>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</si>
  <si>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</si>
  <si>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</si>
  <si>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</si>
  <si>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</si>
  <si>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</si>
  <si>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</si>
  <si>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</si>
  <si>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</si>
  <si>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</si>
  <si>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</si>
  <si>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</si>
  <si>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</si>
  <si>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</si>
  <si>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</si>
  <si>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</si>
  <si>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</si>
  <si>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</si>
  <si>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</si>
  <si>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</si>
  <si>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</si>
  <si>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</si>
  <si>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</si>
  <si>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</si>
  <si>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</si>
  <si>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</si>
  <si>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</si>
  <si>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</si>
  <si>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216</t>
  </si>
  <si>
    <t>218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</si>
  <si>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</si>
  <si>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</si>
  <si>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</si>
  <si>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</si>
  <si>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</si>
  <si>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</si>
  <si>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</si>
  <si>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</si>
  <si>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</si>
  <si>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</si>
  <si>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</si>
  <si>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</si>
  <si>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</si>
  <si>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</si>
  <si>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</si>
  <si>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</si>
  <si>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</si>
  <si>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</si>
  <si>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</si>
  <si>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</si>
  <si>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</si>
  <si>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</si>
  <si>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</si>
  <si>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</si>
  <si>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</si>
  <si>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</si>
  <si>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</si>
  <si>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</si>
  <si>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</si>
  <si>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</si>
  <si>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</si>
  <si>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</si>
  <si>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</si>
  <si>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</si>
  <si>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</si>
  <si>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</si>
  <si>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</si>
  <si>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</si>
  <si>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</si>
  <si>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</si>
  <si>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</si>
  <si>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</si>
  <si>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</si>
  <si>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</si>
  <si>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</si>
  <si>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</si>
  <si>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</si>
  <si>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</si>
  <si>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</si>
  <si>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</si>
  <si>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</si>
  <si>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</si>
  <si>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</si>
  <si>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</si>
  <si>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</si>
  <si>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</si>
  <si>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</si>
  <si>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</si>
  <si>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</si>
  <si>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</si>
  <si>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</si>
  <si>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</si>
  <si>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</si>
  <si>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</si>
  <si>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</si>
  <si>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</si>
  <si>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</si>
  <si>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</si>
  <si>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</si>
  <si>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</si>
  <si>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</si>
  <si>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</si>
  <si>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</si>
  <si>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</si>
  <si>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</si>
  <si>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</si>
  <si>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</si>
  <si>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</si>
  <si>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</si>
  <si>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</si>
  <si>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</si>
  <si>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</si>
  <si>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</si>
  <si>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</si>
  <si>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</si>
  <si>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</si>
  <si>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</si>
  <si>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</si>
  <si>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</si>
  <si>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</si>
  <si>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</si>
  <si>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</si>
  <si>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</si>
  <si>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</si>
  <si>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</si>
  <si>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</si>
  <si>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</si>
  <si>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</si>
  <si>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</si>
  <si>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</si>
  <si>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</si>
  <si>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</si>
  <si>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</si>
  <si>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</si>
  <si>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</si>
  <si>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</si>
  <si>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</si>
  <si>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</si>
  <si>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</si>
  <si>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</si>
  <si>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</si>
  <si>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</si>
  <si>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</si>
  <si>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</si>
  <si>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</si>
  <si>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</si>
  <si>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</si>
  <si>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</si>
  <si>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</si>
  <si>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</si>
  <si>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</si>
  <si>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</si>
  <si>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</si>
  <si>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</si>
  <si>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</si>
  <si>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</si>
  <si>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</si>
  <si>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</si>
  <si>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</si>
  <si>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</si>
  <si>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</si>
  <si>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</si>
  <si>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</si>
  <si>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</si>
  <si>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</si>
  <si>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</si>
  <si>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</si>
  <si>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</si>
  <si>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</si>
  <si>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</si>
  <si>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</si>
  <si>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</si>
  <si>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</si>
  <si>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</si>
  <si>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</si>
  <si>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</si>
  <si>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</si>
  <si>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</si>
  <si>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</si>
  <si>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</si>
  <si>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</si>
  <si>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</si>
  <si>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</si>
  <si>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</si>
  <si>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</si>
  <si>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</si>
  <si>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</si>
  <si>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</si>
  <si>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</si>
  <si>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</si>
  <si>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</si>
  <si>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</si>
  <si>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</si>
  <si>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</si>
  <si>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</si>
  <si>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</si>
  <si>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</si>
  <si>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</si>
  <si>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</si>
  <si>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</si>
  <si>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</si>
  <si>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</si>
  <si>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</si>
  <si>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</si>
  <si>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</si>
  <si>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</si>
  <si>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</si>
  <si>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</si>
  <si>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</si>
  <si>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</si>
  <si>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</si>
  <si>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</si>
  <si>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</si>
  <si>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</si>
  <si>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</si>
  <si>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</si>
  <si>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</si>
  <si>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</si>
  <si>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</si>
  <si>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</si>
  <si>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</si>
  <si>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</si>
  <si>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</si>
  <si>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</si>
  <si>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</si>
  <si>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</si>
  <si>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</si>
  <si>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</si>
  <si>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</si>
  <si>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</si>
  <si>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</si>
  <si>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</si>
  <si>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</si>
  <si>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</si>
  <si>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</si>
  <si>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</si>
  <si>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</si>
  <si>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</si>
  <si>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</si>
  <si>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</si>
  <si>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</si>
  <si>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</si>
  <si>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</si>
  <si>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</si>
  <si>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</si>
  <si>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</si>
  <si>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</si>
  <si>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</si>
  <si>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</si>
  <si>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</si>
  <si>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</si>
  <si>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</si>
  <si>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</si>
  <si>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</si>
  <si>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</si>
  <si>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</si>
  <si>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</si>
  <si>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</si>
  <si>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</si>
  <si>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</si>
  <si>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</si>
  <si>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</si>
  <si>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</si>
  <si>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</si>
  <si>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</si>
  <si>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</si>
  <si>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</si>
  <si>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</si>
  <si>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</si>
  <si>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</si>
  <si>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</si>
  <si>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</si>
  <si>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</si>
  <si>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</si>
  <si>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</si>
  <si>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</si>
  <si>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</si>
  <si>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</si>
  <si>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</si>
  <si>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</si>
  <si>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</si>
  <si>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</si>
  <si>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</si>
  <si>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</si>
  <si>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</si>
  <si>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</si>
  <si>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</si>
  <si>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</si>
  <si>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</si>
  <si>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</si>
  <si>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</si>
  <si>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</si>
  <si>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</si>
  <si>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</si>
  <si>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</si>
  <si>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</si>
  <si>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</si>
  <si>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</si>
  <si>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</si>
  <si>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</si>
  <si>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</si>
  <si>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</si>
  <si>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</si>
  <si>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</si>
  <si>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</si>
  <si>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</si>
  <si>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</si>
  <si>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</si>
  <si>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</si>
  <si>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</si>
  <si>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</si>
  <si>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</si>
  <si>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</si>
  <si>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</si>
  <si>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</si>
  <si>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</si>
  <si>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</si>
  <si>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</si>
  <si>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</si>
  <si>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</si>
  <si>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</si>
  <si>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</si>
  <si>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</si>
  <si>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</si>
  <si>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</si>
  <si>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</si>
  <si>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</si>
  <si>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</si>
  <si>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</si>
  <si>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</si>
  <si>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</si>
  <si>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</si>
  <si>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</si>
  <si>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</si>
  <si>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</si>
  <si>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</si>
  <si>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</si>
  <si>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</si>
  <si>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</si>
  <si>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</si>
  <si>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</si>
  <si>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</si>
  <si>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</si>
  <si>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</si>
  <si>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</si>
  <si>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</si>
  <si>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</si>
  <si>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</si>
  <si>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</si>
  <si>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</si>
  <si>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</si>
  <si>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</si>
  <si>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</si>
  <si>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</si>
  <si>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</si>
  <si>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</si>
  <si>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</si>
  <si>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</si>
  <si>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</si>
  <si>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</si>
  <si>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</si>
  <si>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</si>
  <si>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</si>
  <si>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</si>
  <si>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</si>
  <si>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</si>
  <si>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</si>
  <si>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</si>
  <si>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</si>
  <si>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</si>
  <si>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</si>
  <si>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</si>
  <si>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</si>
  <si>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</si>
  <si>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</si>
  <si>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</si>
  <si>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</si>
  <si>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</si>
  <si>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</si>
  <si>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</si>
  <si>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</si>
  <si>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</si>
  <si>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</si>
  <si>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</si>
  <si>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</si>
  <si>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</si>
  <si>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</si>
  <si>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</si>
  <si>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</si>
  <si>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</si>
  <si>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</si>
  <si>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</si>
  <si>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</si>
  <si>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</si>
  <si>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</si>
  <si>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</si>
  <si>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</si>
  <si>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</si>
  <si>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</si>
  <si>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</si>
  <si>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</si>
  <si>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</si>
  <si>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</si>
  <si>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</si>
  <si>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</si>
  <si>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</si>
  <si>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</si>
  <si>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</si>
  <si>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</si>
  <si>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</si>
  <si>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</si>
  <si>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</si>
  <si>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</si>
  <si>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</si>
  <si>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</si>
  <si>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</si>
  <si>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</si>
  <si>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</si>
  <si>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</si>
  <si>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</si>
  <si>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</si>
  <si>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</si>
  <si>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</si>
  <si>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</si>
  <si>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</si>
  <si>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</si>
  <si>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</si>
  <si>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</si>
  <si>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</si>
  <si>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</si>
  <si>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</si>
  <si>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</si>
  <si>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</si>
  <si>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</si>
  <si>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</si>
  <si>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</si>
  <si>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</si>
  <si>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</si>
  <si>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</si>
  <si>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</si>
  <si>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</si>
  <si>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</si>
  <si>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</si>
  <si>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</si>
  <si>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</si>
  <si>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</si>
  <si>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</si>
  <si>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</si>
  <si>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</si>
  <si>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</si>
  <si>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</si>
  <si>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</si>
  <si>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</si>
  <si>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</si>
  <si>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</si>
  <si>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</si>
  <si>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</si>
  <si>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</si>
  <si>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</si>
  <si>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</si>
  <si>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</si>
  <si>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</si>
  <si>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</si>
  <si>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</si>
  <si>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</si>
  <si>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</si>
  <si>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</si>
  <si>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</si>
  <si>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</si>
  <si>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</si>
  <si>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</si>
  <si>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</si>
  <si>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</si>
  <si>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</si>
  <si>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</si>
  <si>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</si>
  <si>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</si>
  <si>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</si>
  <si>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</si>
  <si>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</si>
  <si>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</si>
  <si>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</si>
  <si>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</si>
  <si>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</si>
  <si>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</si>
  <si>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</si>
  <si>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</si>
  <si>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</si>
  <si>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</si>
  <si>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</si>
  <si>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</si>
  <si>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</si>
  <si>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</si>
  <si>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</si>
  <si>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</si>
  <si>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</si>
  <si>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</si>
  <si>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</si>
  <si>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</si>
  <si>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</si>
  <si>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</si>
  <si>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</si>
  <si>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</si>
  <si>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</si>
  <si>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</si>
  <si>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</si>
  <si>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</si>
  <si>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</si>
  <si>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</si>
  <si>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</si>
  <si>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</si>
  <si>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</si>
  <si>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</si>
  <si>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</si>
  <si>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</si>
  <si>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</si>
  <si>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</si>
  <si>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</si>
  <si>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</si>
  <si>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</si>
  <si>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</si>
  <si>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</si>
  <si>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</si>
  <si>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</si>
  <si>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</si>
  <si>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</si>
  <si>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</si>
  <si>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</si>
  <si>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</si>
  <si>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</si>
  <si>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</si>
  <si>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</si>
  <si>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</si>
  <si>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</si>
  <si>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</si>
  <si>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</si>
  <si>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</si>
  <si>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</si>
  <si>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</si>
  <si>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</si>
  <si>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</si>
  <si>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1</t>
    <phoneticPr fontId="3" type="noConversion"/>
  </si>
  <si>
    <t>2</t>
    <phoneticPr fontId="3" type="noConversion"/>
  </si>
  <si>
    <t>3</t>
    <phoneticPr fontId="3" type="noConversion"/>
  </si>
  <si>
    <t>4</t>
    <phoneticPr fontId="3" type="noConversion"/>
  </si>
  <si>
    <t>5</t>
    <phoneticPr fontId="3" type="noConversion"/>
  </si>
  <si>
    <t>6</t>
    <phoneticPr fontId="3" type="noConversion"/>
  </si>
  <si>
    <t>7</t>
    <phoneticPr fontId="3" type="noConversion"/>
  </si>
  <si>
    <t>2</t>
    <phoneticPr fontId="3" type="noConversion"/>
  </si>
  <si>
    <t>3</t>
    <phoneticPr fontId="3" type="noConversion"/>
  </si>
  <si>
    <t>4</t>
    <phoneticPr fontId="3" type="noConversion"/>
  </si>
  <si>
    <t>5</t>
    <phoneticPr fontId="3" type="noConversion"/>
  </si>
  <si>
    <t>6</t>
    <phoneticPr fontId="3" type="noConversion"/>
  </si>
  <si>
    <t>7</t>
    <phoneticPr fontId="3" type="noConversion"/>
  </si>
  <si>
    <t>8</t>
    <phoneticPr fontId="3" type="noConversion"/>
  </si>
  <si>
    <t>9</t>
    <phoneticPr fontId="3" type="noConversion"/>
  </si>
  <si>
    <t>10</t>
    <phoneticPr fontId="3" type="noConversion"/>
  </si>
  <si>
    <t>11</t>
    <phoneticPr fontId="3" type="noConversion"/>
  </si>
  <si>
    <t>12</t>
    <phoneticPr fontId="3" type="noConversion"/>
  </si>
  <si>
    <t>1</t>
    <phoneticPr fontId="3" type="noConversion"/>
  </si>
  <si>
    <t>2</t>
    <phoneticPr fontId="3" type="noConversion"/>
  </si>
  <si>
    <t>3</t>
    <phoneticPr fontId="3" type="noConversion"/>
  </si>
  <si>
    <t>처리과 의견</t>
    <phoneticPr fontId="3" type="noConversion"/>
  </si>
  <si>
    <t>사유</t>
    <phoneticPr fontId="3" type="noConversion"/>
  </si>
  <si>
    <t>기록연구사 의견</t>
    <phoneticPr fontId="3" type="noConversion"/>
  </si>
  <si>
    <t>구분</t>
    <phoneticPr fontId="3" type="noConversion"/>
  </si>
  <si>
    <t>생산부서</t>
    <phoneticPr fontId="3" type="noConversion"/>
  </si>
  <si>
    <t>예산담당관</t>
    <phoneticPr fontId="3" type="noConversion"/>
  </si>
  <si>
    <t>세정담당관</t>
    <phoneticPr fontId="3" type="noConversion"/>
  </si>
  <si>
    <t>법무담당관</t>
    <phoneticPr fontId="3" type="noConversion"/>
  </si>
  <si>
    <t>과학기술과</t>
    <phoneticPr fontId="3" type="noConversion"/>
  </si>
  <si>
    <t>중소벤처기업과</t>
    <phoneticPr fontId="3" type="noConversion"/>
  </si>
  <si>
    <t>미래융합산업과</t>
    <phoneticPr fontId="3" type="noConversion"/>
  </si>
  <si>
    <t>생활경제교통과</t>
    <phoneticPr fontId="3" type="noConversion"/>
  </si>
  <si>
    <t>국제통상과</t>
    <phoneticPr fontId="3" type="noConversion"/>
  </si>
  <si>
    <t>자치행정과</t>
    <phoneticPr fontId="3" type="noConversion"/>
  </si>
  <si>
    <t>새마을봉사과</t>
    <phoneticPr fontId="3" type="noConversion"/>
  </si>
  <si>
    <t>회계과</t>
    <phoneticPr fontId="3" type="noConversion"/>
  </si>
  <si>
    <t>정보통신과</t>
    <phoneticPr fontId="3" type="noConversion"/>
  </si>
  <si>
    <t>문화예술과</t>
    <phoneticPr fontId="3" type="noConversion"/>
  </si>
  <si>
    <t>본청(14)</t>
    <phoneticPr fontId="3" type="noConversion"/>
  </si>
  <si>
    <t>10년</t>
    <phoneticPr fontId="3" type="noConversion"/>
  </si>
  <si>
    <t>5년</t>
    <phoneticPr fontId="3" type="noConversion"/>
  </si>
  <si>
    <t>3년</t>
    <phoneticPr fontId="3" type="noConversion"/>
  </si>
  <si>
    <t>1년</t>
    <phoneticPr fontId="3" type="noConversion"/>
  </si>
  <si>
    <t>총계</t>
    <phoneticPr fontId="3" type="noConversion"/>
  </si>
  <si>
    <t>2019년 기록물평가 대상 현황</t>
    <phoneticPr fontId="3" type="noConversion"/>
  </si>
  <si>
    <t>보존기간 구분</t>
    <phoneticPr fontId="3" type="noConversion"/>
  </si>
  <si>
    <t>2019년 기록물평가심의서</t>
    <phoneticPr fontId="3" type="noConversion"/>
  </si>
  <si>
    <t>폐기</t>
    <phoneticPr fontId="3" type="noConversion"/>
  </si>
  <si>
    <t>보존기간 경과</t>
    <phoneticPr fontId="3" type="noConversion"/>
  </si>
  <si>
    <t>번호</t>
    <phoneticPr fontId="3" type="noConversion"/>
  </si>
  <si>
    <t>보존기간재책정(준영구)</t>
    <phoneticPr fontId="3" type="noConversion"/>
  </si>
  <si>
    <t>보존기간 재책정(준영구)</t>
    <phoneticPr fontId="3" type="noConversion"/>
  </si>
  <si>
    <t>보존기간 재책정(30년)</t>
    <phoneticPr fontId="3" type="noConversion"/>
  </si>
  <si>
    <t>상향조정</t>
    <phoneticPr fontId="3" type="noConversion"/>
  </si>
  <si>
    <t>보존기간재책정(30년)</t>
    <phoneticPr fontId="3" type="noConversion"/>
  </si>
  <si>
    <t>폐기</t>
    <phoneticPr fontId="3" type="noConversion"/>
  </si>
  <si>
    <t>보존기간 경과</t>
    <phoneticPr fontId="3" type="noConversion"/>
  </si>
  <si>
    <t>보존기간 재책정(10년)</t>
    <phoneticPr fontId="3" type="noConversion"/>
  </si>
  <si>
    <t>보존기간 재책정(준영구)</t>
    <phoneticPr fontId="3" type="noConversion"/>
  </si>
  <si>
    <t>상향조정</t>
    <phoneticPr fontId="3" type="noConversion"/>
  </si>
  <si>
    <t>대일항쟁기 지원 위원회 지원업무 일반 7-2</t>
    <phoneticPr fontId="3" type="noConversion"/>
  </si>
  <si>
    <t>보존기간재책정(영구)</t>
    <phoneticPr fontId="3" type="noConversion"/>
  </si>
  <si>
    <t>상향조정</t>
    <phoneticPr fontId="3" type="noConversion"/>
  </si>
  <si>
    <t>폐기</t>
    <phoneticPr fontId="3" type="noConversion"/>
  </si>
  <si>
    <t>보존기간 경과</t>
    <phoneticPr fontId="3" type="noConversion"/>
  </si>
  <si>
    <t>보존기간 재책정(영구)</t>
    <phoneticPr fontId="3" type="noConversion"/>
  </si>
  <si>
    <t>상향조정</t>
    <phoneticPr fontId="3" type="noConversion"/>
  </si>
  <si>
    <t>보존기간 재책정(30년)</t>
    <phoneticPr fontId="3" type="noConversion"/>
  </si>
  <si>
    <t>보존기간 재책정(10년)</t>
    <phoneticPr fontId="3" type="noConversion"/>
  </si>
  <si>
    <t>상향조정</t>
    <phoneticPr fontId="3" type="noConversion"/>
  </si>
  <si>
    <t>보존기간 경과</t>
    <phoneticPr fontId="3" type="noConversion"/>
  </si>
  <si>
    <t>보존기간 재책정(10년)</t>
    <phoneticPr fontId="3" type="noConversion"/>
  </si>
  <si>
    <t>보존기간 재책정(준영구)</t>
    <phoneticPr fontId="3" type="noConversion"/>
  </si>
  <si>
    <t>30년이상</t>
    <phoneticPr fontId="3" type="noConversion"/>
  </si>
  <si>
    <t>준영구</t>
    <phoneticPr fontId="3" type="noConversion"/>
  </si>
  <si>
    <t>영구</t>
    <phoneticPr fontId="3" type="noConversion"/>
  </si>
  <si>
    <t>안전정책과</t>
    <phoneticPr fontId="3" type="noConversion"/>
  </si>
  <si>
    <t>안전정책과</t>
    <phoneticPr fontId="3" type="noConversion"/>
  </si>
  <si>
    <t>10년</t>
    <phoneticPr fontId="3" type="noConversion"/>
  </si>
  <si>
    <t>5년</t>
    <phoneticPr fontId="3" type="noConversion"/>
  </si>
  <si>
    <t>3년</t>
    <phoneticPr fontId="3" type="noConversion"/>
  </si>
  <si>
    <t>1년</t>
    <phoneticPr fontId="3" type="noConversion"/>
  </si>
  <si>
    <t>2019년 기록물 평가 현황</t>
    <phoneticPr fontId="3" type="noConversion"/>
  </si>
  <si>
    <t>폐기(95%)</t>
    <phoneticPr fontId="3" type="noConversion"/>
  </si>
  <si>
    <t>보존기간 재책정(5%)</t>
    <phoneticPr fontId="3" type="noConversion"/>
  </si>
  <si>
    <t>총계(100%)</t>
    <phoneticPr fontId="3" type="noConversion"/>
  </si>
  <si>
    <t>기록물평가심의회</t>
    <phoneticPr fontId="3" type="noConversion"/>
  </si>
  <si>
    <t>기록물평가심의회</t>
    <phoneticPr fontId="3" type="noConversion"/>
  </si>
  <si>
    <t>기록물평가심의회</t>
    <phoneticPr fontId="3" type="noConversion"/>
  </si>
  <si>
    <t>기록물평가심의회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</si>
</sst>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77" formatCode="&quot;₩&quot;#,##0;[Red]&quot;₩&quot;&quot;₩&quot;\-#,##0"/>
    <numFmt numFmtId="17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79" formatCode="&quot;₩&quot;#,##0.00;[Red]&quot;₩&quot;&quot;₩&quot;\-#,##0.00"/>
    <numFmt numFmtId="180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1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2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sz val="8"/>
      <name val="바탕체"/>
      <family val="1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2"/>
      <name val="뼻뮝"/>
      <family val="1"/>
      <charset val="129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622">
    <xf numFmtId="0" fontId="0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9" fillId="0" borderId="3" applyNumberFormat="0" applyAlignment="0" applyProtection="0">
      <alignment horizontal="left" vertical="center"/>
    </xf>
    <xf numFmtId="0" fontId="9" fillId="0" borderId="4">
      <alignment horizontal="left" vertical="center"/>
    </xf>
    <xf numFmtId="0" fontId="7" fillId="0" borderId="0"/>
    <xf numFmtId="0" fontId="10" fillId="0" borderId="5">
      <alignment horizontal="left"/>
    </xf>
    <xf numFmtId="176" fontId="11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4" fillId="0" borderId="0"/>
    <xf numFmtId="177" fontId="7" fillId="0" borderId="0">
      <alignment vertical="center"/>
    </xf>
    <xf numFmtId="4" fontId="13" fillId="0" borderId="0">
      <protection locked="0"/>
    </xf>
    <xf numFmtId="178" fontId="11" fillId="0" borderId="0">
      <protection locked="0"/>
    </xf>
    <xf numFmtId="177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11" fillId="0" borderId="0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3" fillId="0" borderId="6">
      <protection locked="0"/>
    </xf>
    <xf numFmtId="181" fontId="11" fillId="0" borderId="0">
      <protection locked="0"/>
    </xf>
    <xf numFmtId="182" fontId="11" fillId="0" borderId="0">
      <protection locked="0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5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0" fontId="6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0" fontId="6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1" fillId="0" borderId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1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/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41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/>
    <xf numFmtId="0" fontId="6" fillId="0" borderId="0">
      <alignment vertical="center"/>
    </xf>
    <xf numFmtId="0" fontId="5" fillId="0" borderId="0"/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1" fillId="0" borderId="0">
      <alignment vertical="center"/>
    </xf>
    <xf numFmtId="41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1" fillId="0" borderId="0">
      <alignment vertical="center"/>
    </xf>
    <xf numFmtId="0" fontId="7" fillId="0" borderId="0"/>
    <xf numFmtId="0" fontId="6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1" fillId="0" borderId="0">
      <alignment vertical="center"/>
    </xf>
    <xf numFmtId="41" fontId="5" fillId="0" borderId="0" applyFont="0" applyFill="0" applyBorder="0" applyAlignment="0" applyProtection="0"/>
    <xf numFmtId="0" fontId="1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1" fillId="0" borderId="0">
      <alignment vertical="center"/>
    </xf>
    <xf numFmtId="41" fontId="5" fillId="0" borderId="0" applyFont="0" applyFill="0" applyBorder="0" applyAlignment="0" applyProtection="0"/>
    <xf numFmtId="0" fontId="5" fillId="0" borderId="0"/>
    <xf numFmtId="0" fontId="5" fillId="0" borderId="0"/>
    <xf numFmtId="41" fontId="5" fillId="0" borderId="0" applyFont="0" applyFill="0" applyBorder="0" applyAlignment="0" applyProtection="0"/>
    <xf numFmtId="0" fontId="5" fillId="0" borderId="0"/>
    <xf numFmtId="0" fontId="1" fillId="0" borderId="0">
      <alignment vertical="center"/>
    </xf>
    <xf numFmtId="41" fontId="5" fillId="0" borderId="0" applyFont="0" applyFill="0" applyBorder="0" applyAlignment="0" applyProtection="0"/>
    <xf numFmtId="0" fontId="1" fillId="0" borderId="0">
      <alignment vertical="center"/>
    </xf>
    <xf numFmtId="0" fontId="5" fillId="0" borderId="0"/>
    <xf numFmtId="0" fontId="5" fillId="0" borderId="0"/>
    <xf numFmtId="0" fontId="1" fillId="0" borderId="0">
      <alignment vertical="center"/>
    </xf>
    <xf numFmtId="41" fontId="5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41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7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1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1" fillId="0" borderId="0">
      <alignment vertical="center"/>
    </xf>
    <xf numFmtId="0" fontId="5" fillId="0" borderId="0"/>
    <xf numFmtId="0" fontId="5" fillId="0" borderId="0"/>
    <xf numFmtId="0" fontId="1" fillId="0" borderId="0">
      <alignment vertical="center"/>
    </xf>
    <xf numFmtId="41" fontId="5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5" fillId="0" borderId="0"/>
    <xf numFmtId="0" fontId="7" fillId="0" borderId="0"/>
    <xf numFmtId="0" fontId="5" fillId="0" borderId="0"/>
    <xf numFmtId="0" fontId="5" fillId="0" borderId="0"/>
    <xf numFmtId="0" fontId="6" fillId="0" borderId="0">
      <alignment vertical="center"/>
    </xf>
    <xf numFmtId="0" fontId="1" fillId="0" borderId="0">
      <alignment vertical="center"/>
    </xf>
    <xf numFmtId="0" fontId="5" fillId="0" borderId="0"/>
    <xf numFmtId="41" fontId="1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0" fillId="0" borderId="0" xfId="0">
      <alignment vertical="center"/>
    </xf>
    <xf numFmtId="49" fontId="4" fillId="0" borderId="2" xfId="1" applyNumberFormat="1" applyFont="1" applyFill="1" applyBorder="1" applyAlignment="1">
      <alignment horizontal="center" vertical="center" wrapText="1" shrinkToFit="1"/>
    </xf>
    <xf numFmtId="49" fontId="4" fillId="0" borderId="2" xfId="1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left" vertical="center"/>
    </xf>
    <xf numFmtId="49" fontId="4" fillId="0" borderId="2" xfId="1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2" xfId="0" quotePrefix="1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2" xfId="0" quotePrefix="1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2" xfId="0" quotePrefix="1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2" xfId="0" quotePrefix="1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2" xfId="0" quotePrefix="1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2" xfId="0" quotePrefix="1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2" xfId="0" quotePrefix="1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2" xfId="0" quotePrefix="1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1" applyNumberFormat="1" applyFont="1" applyFill="1" applyBorder="1" applyAlignment="1">
      <alignment horizontal="center" vertical="center" wrapText="1" shrinkToFit="1"/>
    </xf>
    <xf numFmtId="49" fontId="4" fillId="0" borderId="2" xfId="1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left" vertical="center"/>
    </xf>
    <xf numFmtId="49" fontId="4" fillId="0" borderId="2" xfId="1" applyNumberFormat="1" applyFont="1" applyFill="1" applyBorder="1" applyAlignment="1">
      <alignment horizontal="center" vertical="center" shrinkToFit="1"/>
    </xf>
    <xf numFmtId="49" fontId="4" fillId="0" borderId="2" xfId="0" applyNumberFormat="1" applyFont="1" applyFill="1" applyBorder="1">
      <alignment vertical="center"/>
    </xf>
    <xf numFmtId="49" fontId="4" fillId="0" borderId="2" xfId="1" applyNumberFormat="1" applyFont="1" applyFill="1" applyBorder="1" applyAlignment="1">
      <alignment horizontal="center" vertical="center" wrapText="1" shrinkToFit="1"/>
    </xf>
    <xf numFmtId="49" fontId="4" fillId="0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15" fillId="0" borderId="2" xfId="0" applyFont="1" applyBorder="1">
      <alignment vertical="center"/>
    </xf>
    <xf numFmtId="0" fontId="19" fillId="0" borderId="2" xfId="0" applyFont="1" applyBorder="1">
      <alignment vertical="center"/>
    </xf>
    <xf numFmtId="49" fontId="2" fillId="4" borderId="1" xfId="0" applyNumberFormat="1" applyFont="1" applyFill="1" applyBorder="1" applyAlignment="1">
      <alignment horizontal="center" vertical="center"/>
    </xf>
    <xf numFmtId="49" fontId="20" fillId="4" borderId="1" xfId="0" applyNumberFormat="1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49" fontId="2" fillId="4" borderId="7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9" xfId="0" applyFont="1" applyBorder="1">
      <alignment vertical="center"/>
    </xf>
    <xf numFmtId="41" fontId="15" fillId="3" borderId="9" xfId="621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41" fontId="16" fillId="4" borderId="9" xfId="621" applyFont="1" applyFill="1" applyBorder="1">
      <alignment vertical="center"/>
    </xf>
    <xf numFmtId="0" fontId="16" fillId="4" borderId="9" xfId="0" applyFont="1" applyFill="1" applyBorder="1">
      <alignment vertical="center"/>
    </xf>
    <xf numFmtId="0" fontId="19" fillId="4" borderId="9" xfId="0" applyFont="1" applyFill="1" applyBorder="1">
      <alignment vertical="center"/>
    </xf>
    <xf numFmtId="0" fontId="15" fillId="0" borderId="9" xfId="0" applyFont="1" applyBorder="1" applyAlignment="1">
      <alignment horizontal="center" vertical="center"/>
    </xf>
    <xf numFmtId="0" fontId="16" fillId="5" borderId="10" xfId="0" applyFont="1" applyFill="1" applyBorder="1" applyAlignment="1">
      <alignment horizontal="center" vertical="center"/>
    </xf>
    <xf numFmtId="41" fontId="16" fillId="3" borderId="10" xfId="621" applyFont="1" applyFill="1" applyBorder="1">
      <alignment vertical="center"/>
    </xf>
    <xf numFmtId="0" fontId="19" fillId="0" borderId="10" xfId="0" applyFont="1" applyBorder="1">
      <alignment vertical="center"/>
    </xf>
    <xf numFmtId="0" fontId="16" fillId="5" borderId="11" xfId="0" applyFont="1" applyFill="1" applyBorder="1" applyAlignment="1">
      <alignment horizontal="center" vertical="center"/>
    </xf>
    <xf numFmtId="0" fontId="16" fillId="5" borderId="12" xfId="0" applyFont="1" applyFill="1" applyBorder="1" applyAlignment="1">
      <alignment horizontal="center" vertical="center"/>
    </xf>
    <xf numFmtId="0" fontId="16" fillId="5" borderId="13" xfId="0" applyFont="1" applyFill="1" applyBorder="1" applyAlignment="1">
      <alignment horizontal="center" vertical="center"/>
    </xf>
    <xf numFmtId="41" fontId="15" fillId="3" borderId="14" xfId="621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3" borderId="16" xfId="0" applyFont="1" applyFill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6" fillId="7" borderId="12" xfId="0" applyFont="1" applyFill="1" applyBorder="1" applyAlignment="1">
      <alignment horizontal="center" vertical="center"/>
    </xf>
    <xf numFmtId="0" fontId="16" fillId="7" borderId="13" xfId="0" applyFont="1" applyFill="1" applyBorder="1" applyAlignment="1">
      <alignment horizontal="center" vertical="center"/>
    </xf>
    <xf numFmtId="0" fontId="15" fillId="6" borderId="15" xfId="0" applyFont="1" applyFill="1" applyBorder="1" applyAlignment="1">
      <alignment horizontal="center" vertical="center"/>
    </xf>
    <xf numFmtId="0" fontId="16" fillId="7" borderId="11" xfId="0" applyFont="1" applyFill="1" applyBorder="1" applyAlignment="1">
      <alignment horizontal="center" vertical="center"/>
    </xf>
    <xf numFmtId="0" fontId="15" fillId="6" borderId="14" xfId="0" applyFont="1" applyFill="1" applyBorder="1" applyAlignment="1">
      <alignment horizontal="center" vertical="center"/>
    </xf>
    <xf numFmtId="0" fontId="15" fillId="6" borderId="16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1" fontId="15" fillId="6" borderId="14" xfId="621" applyFont="1" applyFill="1" applyBorder="1" applyAlignment="1">
      <alignment vertical="center"/>
    </xf>
  </cellXfs>
  <cellStyles count="622">
    <cellStyle name="AeE­ [0]_INQUIRY ¿μ¾÷AßAø " xfId="39"/>
    <cellStyle name="AeE­_INQUIRY ¿μ¾÷AßAø " xfId="40"/>
    <cellStyle name="AÞ¸¶ [0]_INQUIRY ¿μ¾÷AßAø " xfId="41"/>
    <cellStyle name="AÞ¸¶_INQUIRY ¿μ¾÷AßAø " xfId="42"/>
    <cellStyle name="C￥AØ_¿μ¾÷CoE² " xfId="43"/>
    <cellStyle name="Comma [0]_ SG&amp;A Bridge " xfId="44"/>
    <cellStyle name="Comma_ SG&amp;A Bridge " xfId="45"/>
    <cellStyle name="Currency [0]_ SG&amp;A Bridge " xfId="46"/>
    <cellStyle name="Currency_ SG&amp;A Bridge " xfId="47"/>
    <cellStyle name="Header1" xfId="48"/>
    <cellStyle name="Header2" xfId="49"/>
    <cellStyle name="Normal_ SG&amp;A Bridge " xfId="50"/>
    <cellStyle name="UM" xfId="51"/>
    <cellStyle name="고정소숫점" xfId="52"/>
    <cellStyle name="고정출력1" xfId="53"/>
    <cellStyle name="고정출력2" xfId="54"/>
    <cellStyle name="날짜" xfId="55"/>
    <cellStyle name="달러" xfId="56"/>
    <cellStyle name="뷭?_BOOKSHIP" xfId="57"/>
    <cellStyle name="숫자(R)" xfId="58"/>
    <cellStyle name="쉼표 [0]" xfId="621" builtinId="6"/>
    <cellStyle name="쉼표 [0] 2" xfId="72"/>
    <cellStyle name="쉼표 [0] 2 10" xfId="187"/>
    <cellStyle name="쉼표 [0] 2 2" xfId="73"/>
    <cellStyle name="쉼표 [0] 2 2 10" xfId="188"/>
    <cellStyle name="쉼표 [0] 2 2 10 2" xfId="390"/>
    <cellStyle name="쉼표 [0] 2 2 10 3" xfId="566"/>
    <cellStyle name="쉼표 [0] 2 2 10 4" xfId="555"/>
    <cellStyle name="쉼표 [0] 2 2 11" xfId="186"/>
    <cellStyle name="쉼표 [0] 2 2 12" xfId="209"/>
    <cellStyle name="쉼표 [0] 2 2 13" xfId="504"/>
    <cellStyle name="쉼표 [0] 2 2 14" xfId="519"/>
    <cellStyle name="쉼표 [0] 2 2 2" xfId="139"/>
    <cellStyle name="쉼표 [0] 2 2 2 10" xfId="344"/>
    <cellStyle name="쉼표 [0] 2 2 2 11" xfId="388"/>
    <cellStyle name="쉼표 [0] 2 2 2 12" xfId="368"/>
    <cellStyle name="쉼표 [0] 2 2 2 13" xfId="520"/>
    <cellStyle name="쉼표 [0] 2 2 2 2" xfId="140"/>
    <cellStyle name="쉼표 [0] 2 2 2 2 2" xfId="529"/>
    <cellStyle name="쉼표 [0] 2 2 2 2 2 2" xfId="530"/>
    <cellStyle name="쉼표 [0] 2 2 2 3" xfId="146"/>
    <cellStyle name="쉼표 [0] 2 2 2 4" xfId="191"/>
    <cellStyle name="쉼표 [0] 2 2 2 5" xfId="405"/>
    <cellStyle name="쉼표 [0] 2 2 2 6" xfId="478"/>
    <cellStyle name="쉼표 [0] 2 2 2 7" xfId="415"/>
    <cellStyle name="쉼표 [0] 2 2 2 8" xfId="416"/>
    <cellStyle name="쉼표 [0] 2 2 2 9" xfId="489"/>
    <cellStyle name="쉼표 [0] 2 2 3" xfId="148"/>
    <cellStyle name="쉼표 [0] 2 2 4" xfId="157"/>
    <cellStyle name="쉼표 [0] 2 2 4 2" xfId="396"/>
    <cellStyle name="쉼표 [0] 2 2 4 3" xfId="568"/>
    <cellStyle name="쉼표 [0] 2 2 4 4" xfId="561"/>
    <cellStyle name="쉼표 [0] 2 2 5" xfId="161"/>
    <cellStyle name="쉼표 [0] 2 2 5 2" xfId="351"/>
    <cellStyle name="쉼표 [0] 2 2 5 3" xfId="552"/>
    <cellStyle name="쉼표 [0] 2 2 5 4" xfId="574"/>
    <cellStyle name="쉼표 [0] 2 2 6" xfId="165"/>
    <cellStyle name="쉼표 [0] 2 2 6 2" xfId="485"/>
    <cellStyle name="쉼표 [0] 2 2 6 3" xfId="596"/>
    <cellStyle name="쉼표 [0] 2 2 6 4" xfId="613"/>
    <cellStyle name="쉼표 [0] 2 2 7" xfId="168"/>
    <cellStyle name="쉼표 [0] 2 2 7 2" xfId="366"/>
    <cellStyle name="쉼표 [0] 2 2 7 3" xfId="558"/>
    <cellStyle name="쉼표 [0] 2 2 7 4" xfId="604"/>
    <cellStyle name="쉼표 [0] 2 2 8" xfId="171"/>
    <cellStyle name="쉼표 [0] 2 2 8 2" xfId="352"/>
    <cellStyle name="쉼표 [0] 2 2 8 3" xfId="553"/>
    <cellStyle name="쉼표 [0] 2 2 8 4" xfId="598"/>
    <cellStyle name="쉼표 [0] 2 2 9" xfId="173"/>
    <cellStyle name="쉼표 [0] 2 2 9 2" xfId="342"/>
    <cellStyle name="쉼표 [0] 2 2 9 3" xfId="550"/>
    <cellStyle name="쉼표 [0] 2 2 9 4" xfId="599"/>
    <cellStyle name="쉼표 [0] 2 3" xfId="147"/>
    <cellStyle name="쉼표 [0] 2 4" xfId="158"/>
    <cellStyle name="쉼표 [0] 2 5" xfId="162"/>
    <cellStyle name="쉼표 [0] 2 6" xfId="166"/>
    <cellStyle name="쉼표 [0] 2 7" xfId="169"/>
    <cellStyle name="쉼표 [0] 2 8" xfId="172"/>
    <cellStyle name="쉼표 [0] 2 9" xfId="174"/>
    <cellStyle name="쉼표 [0] 3" xfId="74"/>
    <cellStyle name="쉼표 [0] 4" xfId="75"/>
    <cellStyle name="쉼표 [0] 5" xfId="76"/>
    <cellStyle name="쉼표 [0] 6" xfId="77"/>
    <cellStyle name="쉼표 [0] 7" xfId="78"/>
    <cellStyle name="쉼표 [0] 8" xfId="79"/>
    <cellStyle name="쉼표 [0] 9" xfId="80"/>
    <cellStyle name="자리수" xfId="59"/>
    <cellStyle name="자리수0" xfId="60"/>
    <cellStyle name="콤마 [0]_(type)총괄" xfId="61"/>
    <cellStyle name="콤마_(type)총괄" xfId="62"/>
    <cellStyle name="퍼센트" xfId="63"/>
    <cellStyle name="표준" xfId="0" builtinId="0"/>
    <cellStyle name="표준 10" xfId="81"/>
    <cellStyle name="표준 11" xfId="35"/>
    <cellStyle name="표준 12" xfId="82"/>
    <cellStyle name="표준 13" xfId="83"/>
    <cellStyle name="표준 14" xfId="84"/>
    <cellStyle name="표준 15" xfId="85"/>
    <cellStyle name="표준 16" xfId="86"/>
    <cellStyle name="표준 17" xfId="87"/>
    <cellStyle name="표준 18" xfId="88"/>
    <cellStyle name="표준 19" xfId="89"/>
    <cellStyle name="표준 2" xfId="1"/>
    <cellStyle name="표준 2 10" xfId="353"/>
    <cellStyle name="표준 2 11" xfId="389"/>
    <cellStyle name="표준 2 12" xfId="349"/>
    <cellStyle name="표준 2 13" xfId="379"/>
    <cellStyle name="표준 2 14" xfId="484"/>
    <cellStyle name="표준 2 15" xfId="517"/>
    <cellStyle name="표준 2 16" xfId="543"/>
    <cellStyle name="표준 2 17" xfId="233"/>
    <cellStyle name="표준 2 18" xfId="615"/>
    <cellStyle name="표준 2 2" xfId="37"/>
    <cellStyle name="표준 2 2 10" xfId="301"/>
    <cellStyle name="표준 2 2 11" xfId="315"/>
    <cellStyle name="표준 2 2 12" xfId="259"/>
    <cellStyle name="표준 2 2 13" xfId="339"/>
    <cellStyle name="표준 2 2 13 10" xfId="356"/>
    <cellStyle name="표준 2 2 13 11" xfId="483"/>
    <cellStyle name="표준 2 2 13 12" xfId="392"/>
    <cellStyle name="표준 2 2 13 2" xfId="451"/>
    <cellStyle name="표준 2 2 13 3" xfId="486"/>
    <cellStyle name="표준 2 2 13 4" xfId="350"/>
    <cellStyle name="표준 2 2 13 5" xfId="481"/>
    <cellStyle name="표준 2 2 13 6" xfId="413"/>
    <cellStyle name="표준 2 2 13 7" xfId="376"/>
    <cellStyle name="표준 2 2 13 8" xfId="399"/>
    <cellStyle name="표준 2 2 13 9" xfId="365"/>
    <cellStyle name="표준 2 2 14" xfId="377"/>
    <cellStyle name="표준 2 2 15" xfId="406"/>
    <cellStyle name="표준 2 2 16" xfId="397"/>
    <cellStyle name="표준 2 2 17" xfId="360"/>
    <cellStyle name="표준 2 2 18" xfId="345"/>
    <cellStyle name="표준 2 2 19" xfId="498"/>
    <cellStyle name="표준 2 2 2" xfId="64"/>
    <cellStyle name="표준 2 2 2 10" xfId="358"/>
    <cellStyle name="표준 2 2 2 10 10" xfId="386"/>
    <cellStyle name="표준 2 2 2 10 11" xfId="394"/>
    <cellStyle name="표준 2 2 2 10 12" xfId="495"/>
    <cellStyle name="표준 2 2 2 10 2" xfId="453"/>
    <cellStyle name="표준 2 2 2 10 3" xfId="487"/>
    <cellStyle name="표준 2 2 2 10 4" xfId="347"/>
    <cellStyle name="표준 2 2 2 10 5" xfId="475"/>
    <cellStyle name="표준 2 2 2 10 6" xfId="371"/>
    <cellStyle name="표준 2 2 2 10 7" xfId="355"/>
    <cellStyle name="표준 2 2 2 10 8" xfId="414"/>
    <cellStyle name="표준 2 2 2 10 9" xfId="372"/>
    <cellStyle name="표준 2 2 2 11" xfId="343"/>
    <cellStyle name="표준 2 2 2 12" xfId="387"/>
    <cellStyle name="표준 2 2 2 13" xfId="398"/>
    <cellStyle name="표준 2 2 2 14" xfId="357"/>
    <cellStyle name="표준 2 2 2 15" xfId="479"/>
    <cellStyle name="표준 2 2 2 16" xfId="361"/>
    <cellStyle name="표준 2 2 2 17" xfId="341"/>
    <cellStyle name="표준 2 2 2 18" xfId="497"/>
    <cellStyle name="표준 2 2 2 19" xfId="501"/>
    <cellStyle name="표준 2 2 2 2" xfId="130"/>
    <cellStyle name="표준 2 2 2 2 10" xfId="511"/>
    <cellStyle name="표준 2 2 2 2 11" xfId="513"/>
    <cellStyle name="표준 2 2 2 2 12" xfId="514"/>
    <cellStyle name="표준 2 2 2 2 13" xfId="515"/>
    <cellStyle name="표준 2 2 2 2 14" xfId="516"/>
    <cellStyle name="표준 2 2 2 2 15" xfId="524"/>
    <cellStyle name="표준 2 2 2 2 16" xfId="246"/>
    <cellStyle name="표준 2 2 2 2 17" xfId="533"/>
    <cellStyle name="표준 2 2 2 2 2" xfId="132"/>
    <cellStyle name="표준 2 2 2 2 2 10" xfId="494"/>
    <cellStyle name="표준 2 2 2 2 2 11" xfId="499"/>
    <cellStyle name="표준 2 2 2 2 2 12" xfId="503"/>
    <cellStyle name="표준 2 2 2 2 2 13" xfId="508"/>
    <cellStyle name="표준 2 2 2 2 2 14" xfId="525"/>
    <cellStyle name="표준 2 2 2 2 2 15" xfId="270"/>
    <cellStyle name="표준 2 2 2 2 2 16" xfId="580"/>
    <cellStyle name="표준 2 2 2 2 2 2" xfId="200"/>
    <cellStyle name="표준 2 2 2 2 2 2 10" xfId="482"/>
    <cellStyle name="표준 2 2 2 2 2 2 11" xfId="393"/>
    <cellStyle name="표준 2 2 2 2 2 2 12" xfId="480"/>
    <cellStyle name="표준 2 2 2 2 2 2 13" xfId="528"/>
    <cellStyle name="표준 2 2 2 2 2 2 14" xfId="560"/>
    <cellStyle name="표준 2 2 2 2 2 2 15" xfId="565"/>
    <cellStyle name="표준 2 2 2 2 2 2 2" xfId="202"/>
    <cellStyle name="표준 2 2 2 2 2 2 2 2" xfId="383"/>
    <cellStyle name="표준 2 2 2 2 2 2 2 2 2" xfId="531"/>
    <cellStyle name="표준 2 2 2 2 2 2 2 2 2 2" xfId="532"/>
    <cellStyle name="표준 2 2 2 2 2 2 2 2 2 3" xfId="612"/>
    <cellStyle name="표준 2 2 2 2 2 2 2 2 2 4" xfId="620"/>
    <cellStyle name="표준 2 2 2 2 2 2 2 2 3" xfId="611"/>
    <cellStyle name="표준 2 2 2 2 2 2 2 2 4" xfId="619"/>
    <cellStyle name="표준 2 2 2 2 2 2 2 3" xfId="563"/>
    <cellStyle name="표준 2 2 2 2 2 2 2 4" xfId="585"/>
    <cellStyle name="표준 2 2 2 2 2 2 3" xfId="221"/>
    <cellStyle name="표준 2 2 2 2 2 2 3 2" xfId="401"/>
    <cellStyle name="표준 2 2 2 2 2 2 3 3" xfId="571"/>
    <cellStyle name="표준 2 2 2 2 2 2 3 4" xfId="583"/>
    <cellStyle name="표준 2 2 2 2 2 2 4" xfId="228"/>
    <cellStyle name="표준 2 2 2 2 2 2 4 2" xfId="407"/>
    <cellStyle name="표준 2 2 2 2 2 2 4 3" xfId="573"/>
    <cellStyle name="표준 2 2 2 2 2 2 4 4" xfId="541"/>
    <cellStyle name="표준 2 2 2 2 2 2 5" xfId="374"/>
    <cellStyle name="표준 2 2 2 2 2 2 5 2" xfId="370"/>
    <cellStyle name="표준 2 2 2 2 2 2 5 3" xfId="559"/>
    <cellStyle name="표준 2 2 2 2 2 2 5 4" xfId="556"/>
    <cellStyle name="표준 2 2 2 2 2 2 6" xfId="493"/>
    <cellStyle name="표준 2 2 2 2 2 2 7" xfId="395"/>
    <cellStyle name="표준 2 2 2 2 2 2 8" xfId="491"/>
    <cellStyle name="표준 2 2 2 2 2 2 9" xfId="409"/>
    <cellStyle name="표준 2 2 2 2 2 3" xfId="219"/>
    <cellStyle name="표준 2 2 2 2 2 4" xfId="226"/>
    <cellStyle name="표준 2 2 2 2 2 4 2" xfId="381"/>
    <cellStyle name="표준 2 2 2 2 2 4 3" xfId="562"/>
    <cellStyle name="표준 2 2 2 2 2 4 4" xfId="551"/>
    <cellStyle name="표준 2 2 2 2 2 5" xfId="287"/>
    <cellStyle name="표준 2 2 2 2 2 5 2" xfId="400"/>
    <cellStyle name="표준 2 2 2 2 2 5 3" xfId="570"/>
    <cellStyle name="표준 2 2 2 2 2 5 4" xfId="597"/>
    <cellStyle name="표준 2 2 2 2 2 6" xfId="476"/>
    <cellStyle name="표준 2 2 2 2 2 7" xfId="363"/>
    <cellStyle name="표준 2 2 2 2 2 8" xfId="411"/>
    <cellStyle name="표준 2 2 2 2 2 9" xfId="410"/>
    <cellStyle name="표준 2 2 2 2 3" xfId="184"/>
    <cellStyle name="표준 2 2 2 2 3 2" xfId="332"/>
    <cellStyle name="표준 2 2 2 2 3 3" xfId="548"/>
    <cellStyle name="표준 2 2 2 2 3 4" xfId="602"/>
    <cellStyle name="표준 2 2 2 2 4" xfId="206"/>
    <cellStyle name="표준 2 2 2 2 4 10" xfId="367"/>
    <cellStyle name="표준 2 2 2 2 4 11" xfId="373"/>
    <cellStyle name="표준 2 2 2 2 4 12" xfId="402"/>
    <cellStyle name="표준 2 2 2 2 4 13" xfId="557"/>
    <cellStyle name="표준 2 2 2 2 4 14" xfId="608"/>
    <cellStyle name="표준 2 2 2 2 4 2" xfId="362"/>
    <cellStyle name="표준 2 2 2 2 4 2 2" xfId="461"/>
    <cellStyle name="표준 2 2 2 2 4 2 3" xfId="588"/>
    <cellStyle name="표준 2 2 2 2 4 2 4" xfId="231"/>
    <cellStyle name="표준 2 2 2 2 4 3" xfId="492"/>
    <cellStyle name="표준 2 2 2 2 4 4" xfId="382"/>
    <cellStyle name="표준 2 2 2 2 4 5" xfId="369"/>
    <cellStyle name="표준 2 2 2 2 4 6" xfId="385"/>
    <cellStyle name="표준 2 2 2 2 4 7" xfId="408"/>
    <cellStyle name="표준 2 2 2 2 4 8" xfId="364"/>
    <cellStyle name="표준 2 2 2 2 4 9" xfId="346"/>
    <cellStyle name="표준 2 2 2 2 5" xfId="204"/>
    <cellStyle name="표준 2 2 2 2 5 2" xfId="391"/>
    <cellStyle name="표준 2 2 2 2 5 3" xfId="567"/>
    <cellStyle name="표준 2 2 2 2 5 4" xfId="569"/>
    <cellStyle name="표준 2 2 2 2 6" xfId="274"/>
    <cellStyle name="표준 2 2 2 2 6 2" xfId="496"/>
    <cellStyle name="표준 2 2 2 2 6 3" xfId="601"/>
    <cellStyle name="표준 2 2 2 2 6 4" xfId="614"/>
    <cellStyle name="표준 2 2 2 2 7" xfId="500"/>
    <cellStyle name="표준 2 2 2 2 8" xfId="505"/>
    <cellStyle name="표준 2 2 2 2 9" xfId="509"/>
    <cellStyle name="표준 2 2 2 20" xfId="506"/>
    <cellStyle name="표준 2 2 2 21" xfId="521"/>
    <cellStyle name="표준 2 2 2 22" xfId="234"/>
    <cellStyle name="표준 2 2 2 23" xfId="593"/>
    <cellStyle name="표준 2 2 2 3" xfId="137"/>
    <cellStyle name="표준 2 2 2 3 2" xfId="302"/>
    <cellStyle name="표준 2 2 2 3 3" xfId="536"/>
    <cellStyle name="표준 2 2 2 3 4" xfId="564"/>
    <cellStyle name="표준 2 2 2 4" xfId="182"/>
    <cellStyle name="표준 2 2 2 5" xfId="141"/>
    <cellStyle name="표준 2 2 2 6" xfId="224"/>
    <cellStyle name="표준 2 2 2 7" xfId="253"/>
    <cellStyle name="표준 2 2 2 8" xfId="319"/>
    <cellStyle name="표준 2 2 2 9" xfId="323"/>
    <cellStyle name="표준 2 2 2 9 2" xfId="470"/>
    <cellStyle name="표준 2 2 20" xfId="502"/>
    <cellStyle name="표준 2 2 21" xfId="507"/>
    <cellStyle name="표준 2 2 22" xfId="510"/>
    <cellStyle name="표준 2 2 23" xfId="512"/>
    <cellStyle name="표준 2 2 24" xfId="518"/>
    <cellStyle name="표준 2 2 25" xfId="281"/>
    <cellStyle name="표준 2 2 26" xfId="592"/>
    <cellStyle name="표준 2 2 3" xfId="65"/>
    <cellStyle name="표준 2 2 3 10" xfId="437"/>
    <cellStyle name="표준 2 2 3 11" xfId="587"/>
    <cellStyle name="표준 2 2 3 2" xfId="255"/>
    <cellStyle name="표준 2 2 3 2 2" xfId="275"/>
    <cellStyle name="표준 2 2 3 2 2 2" xfId="289"/>
    <cellStyle name="표준 2 2 3 2 2 3" xfId="268"/>
    <cellStyle name="표준 2 2 3 2 2 4" xfId="579"/>
    <cellStyle name="표준 2 2 3 2 3" xfId="334"/>
    <cellStyle name="표준 2 2 3 2 4" xfId="462"/>
    <cellStyle name="표준 2 2 3 2 5" xfId="245"/>
    <cellStyle name="표준 2 2 3 2 6" xfId="607"/>
    <cellStyle name="표준 2 2 3 3" xfId="303"/>
    <cellStyle name="표준 2 2 3 4" xfId="305"/>
    <cellStyle name="표준 2 2 3 5" xfId="308"/>
    <cellStyle name="표준 2 2 3 6" xfId="310"/>
    <cellStyle name="표준 2 2 3 7" xfId="313"/>
    <cellStyle name="표준 2 2 3 8" xfId="321"/>
    <cellStyle name="표준 2 2 3 9" xfId="324"/>
    <cellStyle name="표준 2 2 3 9 2" xfId="471"/>
    <cellStyle name="표준 2 2 4" xfId="66"/>
    <cellStyle name="표준 2 2 4 10" xfId="238"/>
    <cellStyle name="표준 2 2 4 11" xfId="578"/>
    <cellStyle name="표준 2 2 4 2" xfId="257"/>
    <cellStyle name="표준 2 2 4 2 2" xfId="276"/>
    <cellStyle name="표준 2 2 4 2 2 2" xfId="290"/>
    <cellStyle name="표준 2 2 4 2 2 3" xfId="267"/>
    <cellStyle name="표준 2 2 4 2 2 4" xfId="240"/>
    <cellStyle name="표준 2 2 4 2 3" xfId="335"/>
    <cellStyle name="표준 2 2 4 2 4" xfId="463"/>
    <cellStyle name="표준 2 2 4 2 5" xfId="244"/>
    <cellStyle name="표준 2 2 4 2 6" xfId="546"/>
    <cellStyle name="표준 2 2 4 3" xfId="304"/>
    <cellStyle name="표준 2 2 4 4" xfId="307"/>
    <cellStyle name="표준 2 2 4 5" xfId="309"/>
    <cellStyle name="표준 2 2 4 6" xfId="311"/>
    <cellStyle name="표준 2 2 4 7" xfId="314"/>
    <cellStyle name="표준 2 2 4 8" xfId="322"/>
    <cellStyle name="표준 2 2 4 9" xfId="325"/>
    <cellStyle name="표준 2 2 4 9 2" xfId="472"/>
    <cellStyle name="표준 2 2 5" xfId="90"/>
    <cellStyle name="표준 2 2 5 2" xfId="135"/>
    <cellStyle name="표준 2 2 5 2 2" xfId="282"/>
    <cellStyle name="표준 2 2 5 2 3" xfId="243"/>
    <cellStyle name="표준 2 2 5 2 4" xfId="239"/>
    <cellStyle name="표준 2 2 5 3" xfId="263"/>
    <cellStyle name="표준 2 2 5 3 2" xfId="327"/>
    <cellStyle name="표준 2 2 5 3 3" xfId="544"/>
    <cellStyle name="표준 2 2 5 3 4" xfId="539"/>
    <cellStyle name="표준 2 2 5 4" xfId="293"/>
    <cellStyle name="표준 2 2 5 5" xfId="577"/>
    <cellStyle name="표준 2 2 6" xfId="143"/>
    <cellStyle name="표준 2 2 7" xfId="193"/>
    <cellStyle name="표준 2 2 8" xfId="213"/>
    <cellStyle name="표준 2 2 9" xfId="247"/>
    <cellStyle name="표준 2 3" xfId="67"/>
    <cellStyle name="표준 2 4" xfId="338"/>
    <cellStyle name="표준 2 4 10" xfId="384"/>
    <cellStyle name="표준 2 4 11" xfId="375"/>
    <cellStyle name="표준 2 4 12" xfId="412"/>
    <cellStyle name="표준 2 4 2" xfId="418"/>
    <cellStyle name="표준 2 4 3" xfId="474"/>
    <cellStyle name="표준 2 4 4" xfId="354"/>
    <cellStyle name="표준 2 4 5" xfId="403"/>
    <cellStyle name="표준 2 4 6" xfId="348"/>
    <cellStyle name="표준 2 4 7" xfId="490"/>
    <cellStyle name="표준 2 4 8" xfId="359"/>
    <cellStyle name="표준 2 4 9" xfId="477"/>
    <cellStyle name="표준 2 5" xfId="378"/>
    <cellStyle name="표준 2 6" xfId="404"/>
    <cellStyle name="표준 2 7" xfId="380"/>
    <cellStyle name="표준 2 8" xfId="488"/>
    <cellStyle name="표준 2 9" xfId="340"/>
    <cellStyle name="표준 20 2" xfId="417"/>
    <cellStyle name="표준 21" xfId="11"/>
    <cellStyle name="표준 21 2" xfId="176"/>
    <cellStyle name="표준 22" xfId="16"/>
    <cellStyle name="표준 22 2" xfId="177"/>
    <cellStyle name="표준 23" xfId="22"/>
    <cellStyle name="표준 23 2" xfId="179"/>
    <cellStyle name="표준 24" xfId="23"/>
    <cellStyle name="표준 24 2" xfId="180"/>
    <cellStyle name="표준 25" xfId="2"/>
    <cellStyle name="표준 25 2" xfId="175"/>
    <cellStyle name="표준 26" xfId="17"/>
    <cellStyle name="표준 26 2" xfId="178"/>
    <cellStyle name="표준 27" xfId="3"/>
    <cellStyle name="표준 27 2" xfId="419"/>
    <cellStyle name="표준 28" xfId="4"/>
    <cellStyle name="표준 28 2" xfId="420"/>
    <cellStyle name="표준 29" xfId="12"/>
    <cellStyle name="표준 29 2" xfId="428"/>
    <cellStyle name="표준 3" xfId="38"/>
    <cellStyle name="표준 3 10" xfId="183"/>
    <cellStyle name="표준 3 10 2" xfId="294"/>
    <cellStyle name="표준 3 10 3" xfId="266"/>
    <cellStyle name="표준 3 10 4" xfId="595"/>
    <cellStyle name="표준 3 11" xfId="248"/>
    <cellStyle name="표준 3 12" xfId="261"/>
    <cellStyle name="표준 3 12 2" xfId="458"/>
    <cellStyle name="표준 3 13" xfId="292"/>
    <cellStyle name="표준 3 14" xfId="540"/>
    <cellStyle name="표준 3 2" xfId="91"/>
    <cellStyle name="표준 3 2 10" xfId="249"/>
    <cellStyle name="표준 3 2 10 2" xfId="522"/>
    <cellStyle name="표준 3 2 10 3" xfId="606"/>
    <cellStyle name="표준 3 2 10 4" xfId="616"/>
    <cellStyle name="표준 3 2 11" xfId="298"/>
    <cellStyle name="표준 3 2 12" xfId="591"/>
    <cellStyle name="표준 3 2 2" xfId="92"/>
    <cellStyle name="표준 3 2 2 2" xfId="283"/>
    <cellStyle name="표준 3 2 2 2 2" xfId="284"/>
    <cellStyle name="표준 3 2 2 2 2 2" xfId="526"/>
    <cellStyle name="표준 3 2 2 2 2 2 2" xfId="527"/>
    <cellStyle name="표준 3 2 2 2 2 2 3" xfId="610"/>
    <cellStyle name="표준 3 2 2 2 2 2 4" xfId="618"/>
    <cellStyle name="표준 3 2 2 2 2 3" xfId="609"/>
    <cellStyle name="표준 3 2 2 2 2 4" xfId="617"/>
    <cellStyle name="표준 3 2 2 2 3" xfId="273"/>
    <cellStyle name="표준 3 2 2 2 4" xfId="252"/>
    <cellStyle name="표준 3 2 2 3" xfId="329"/>
    <cellStyle name="표준 3 2 2 4" xfId="523"/>
    <cellStyle name="표준 3 2 2 5" xfId="232"/>
    <cellStyle name="표준 3 2 2 6" xfId="576"/>
    <cellStyle name="표준 3 2 3" xfId="153"/>
    <cellStyle name="표준 3 2 4" xfId="150"/>
    <cellStyle name="표준 3 2 5" xfId="155"/>
    <cellStyle name="표준 3 2 6" xfId="159"/>
    <cellStyle name="표준 3 2 7" xfId="163"/>
    <cellStyle name="표준 3 2 8" xfId="167"/>
    <cellStyle name="표준 3 2 9" xfId="170"/>
    <cellStyle name="표준 3 2 9 2" xfId="328"/>
    <cellStyle name="표준 3 2 9 3" xfId="545"/>
    <cellStyle name="표준 3 2 9 4" xfId="537"/>
    <cellStyle name="표준 3 3" xfId="131"/>
    <cellStyle name="표준 3 3 2" xfId="152"/>
    <cellStyle name="표준 3 3 2 2" xfId="201"/>
    <cellStyle name="표준 3 3 2 3" xfId="220"/>
    <cellStyle name="표준 3 3 2 4" xfId="227"/>
    <cellStyle name="표준 3 3 2 5" xfId="452"/>
    <cellStyle name="표준 3 3 2 6" xfId="584"/>
    <cellStyle name="표준 3 3 2 7" xfId="554"/>
    <cellStyle name="표준 3 3 3" xfId="195"/>
    <cellStyle name="표준 3 3 4" xfId="215"/>
    <cellStyle name="표준 3 4" xfId="136"/>
    <cellStyle name="표준 3 4 2" xfId="151"/>
    <cellStyle name="표준 3 4 2 2" xfId="205"/>
    <cellStyle name="표준 3 4 2 3" xfId="223"/>
    <cellStyle name="표준 3 4 2 4" xfId="230"/>
    <cellStyle name="표준 3 4 2 5" xfId="456"/>
    <cellStyle name="표준 3 4 2 6" xfId="586"/>
    <cellStyle name="표준 3 4 2 7" xfId="600"/>
    <cellStyle name="표준 3 4 3" xfId="194"/>
    <cellStyle name="표준 3 4 4" xfId="214"/>
    <cellStyle name="표준 3 5" xfId="154"/>
    <cellStyle name="표준 3 5 2" xfId="258"/>
    <cellStyle name="표준 3 5 3" xfId="427"/>
    <cellStyle name="표준 3 5 4" xfId="306"/>
    <cellStyle name="표준 3 6" xfId="149"/>
    <cellStyle name="표준 3 6 2" xfId="264"/>
    <cellStyle name="표준 3 6 2 2" xfId="297"/>
    <cellStyle name="표준 3 6 2 3" xfId="265"/>
    <cellStyle name="표준 3 6 2 4" xfId="572"/>
    <cellStyle name="표준 3 6 3" xfId="336"/>
    <cellStyle name="표준 3 6 4" xfId="460"/>
    <cellStyle name="표준 3 6 5" xfId="296"/>
    <cellStyle name="표준 3 6 6" xfId="242"/>
    <cellStyle name="표준 3 7" xfId="156"/>
    <cellStyle name="표준 3 8" xfId="160"/>
    <cellStyle name="표준 3 9" xfId="164"/>
    <cellStyle name="표준 30" xfId="18"/>
    <cellStyle name="표준 30 2" xfId="433"/>
    <cellStyle name="표준 31" xfId="5"/>
    <cellStyle name="표준 31 2" xfId="421"/>
    <cellStyle name="표준 32" xfId="6"/>
    <cellStyle name="표준 32 2" xfId="422"/>
    <cellStyle name="표준 33" xfId="13"/>
    <cellStyle name="표준 33 2" xfId="429"/>
    <cellStyle name="표준 34" xfId="19"/>
    <cellStyle name="표준 34 2" xfId="434"/>
    <cellStyle name="표준 35" xfId="7"/>
    <cellStyle name="표준 35 2" xfId="423"/>
    <cellStyle name="표준 36" xfId="8"/>
    <cellStyle name="표준 36 2" xfId="424"/>
    <cellStyle name="표준 37" xfId="14"/>
    <cellStyle name="표준 37 2" xfId="430"/>
    <cellStyle name="표준 38" xfId="20"/>
    <cellStyle name="표준 38 2" xfId="435"/>
    <cellStyle name="표준 39" xfId="9"/>
    <cellStyle name="표준 39 2" xfId="425"/>
    <cellStyle name="표준 4" xfId="36"/>
    <cellStyle name="표준 4 10" xfId="317"/>
    <cellStyle name="표준 4 11" xfId="260"/>
    <cellStyle name="표준 4 11 2" xfId="457"/>
    <cellStyle name="표준 4 12" xfId="316"/>
    <cellStyle name="표준 4 13" xfId="538"/>
    <cellStyle name="표준 4 2" xfId="93"/>
    <cellStyle name="표준 4 2 10" xfId="454"/>
    <cellStyle name="표준 4 2 11" xfId="438"/>
    <cellStyle name="표준 4 2 12" xfId="589"/>
    <cellStyle name="표준 4 2 2" xfId="129"/>
    <cellStyle name="표준 4 2 2 2" xfId="189"/>
    <cellStyle name="표준 4 2 2 2 2" xfId="199"/>
    <cellStyle name="표준 4 2 2 2 3" xfId="218"/>
    <cellStyle name="표준 4 2 2 2 4" xfId="225"/>
    <cellStyle name="표준 4 2 2 2 5" xfId="288"/>
    <cellStyle name="표준 4 2 2 2 6" xfId="269"/>
    <cellStyle name="표준 4 2 2 2 7" xfId="237"/>
    <cellStyle name="표준 4 2 2 3" xfId="211"/>
    <cellStyle name="표준 4 2 2 3 2" xfId="333"/>
    <cellStyle name="표준 4 2 2 3 3" xfId="549"/>
    <cellStyle name="표준 4 2 2 3 4" xfId="603"/>
    <cellStyle name="표준 4 2 2 4" xfId="197"/>
    <cellStyle name="표준 4 2 2 5" xfId="285"/>
    <cellStyle name="표준 4 2 2 6" xfId="272"/>
    <cellStyle name="표준 4 2 2 7" xfId="581"/>
    <cellStyle name="표준 4 2 3" xfId="181"/>
    <cellStyle name="표준 4 2 3 2" xfId="464"/>
    <cellStyle name="표준 4 2 4" xfId="142"/>
    <cellStyle name="표준 4 2 4 2" xfId="465"/>
    <cellStyle name="표준 4 2 5" xfId="207"/>
    <cellStyle name="표준 4 2 5 2" xfId="466"/>
    <cellStyle name="표준 4 2 6" xfId="254"/>
    <cellStyle name="표준 4 2 6 2" xfId="467"/>
    <cellStyle name="표준 4 2 7" xfId="312"/>
    <cellStyle name="표준 4 2 7 2" xfId="468"/>
    <cellStyle name="표준 4 2 8" xfId="320"/>
    <cellStyle name="표준 4 2 8 2" xfId="469"/>
    <cellStyle name="표준 4 2 9" xfId="330"/>
    <cellStyle name="표준 4 3" xfId="134"/>
    <cellStyle name="표준 4 3 2" xfId="455"/>
    <cellStyle name="표준 4 4" xfId="144"/>
    <cellStyle name="표준 4 4 2" xfId="256"/>
    <cellStyle name="표준 4 4 3" xfId="432"/>
    <cellStyle name="표준 4 4 4" xfId="542"/>
    <cellStyle name="표준 4 5" xfId="198"/>
    <cellStyle name="표준 4 5 2" xfId="262"/>
    <cellStyle name="표준 4 5 2 2" xfId="299"/>
    <cellStyle name="표준 4 5 2 3" xfId="534"/>
    <cellStyle name="표준 4 5 2 4" xfId="594"/>
    <cellStyle name="표준 4 5 3" xfId="337"/>
    <cellStyle name="표준 4 5 4" xfId="459"/>
    <cellStyle name="표준 4 5 5" xfId="295"/>
    <cellStyle name="표준 4 5 6" xfId="241"/>
    <cellStyle name="표준 4 6" xfId="217"/>
    <cellStyle name="표준 4 7" xfId="250"/>
    <cellStyle name="표준 4 8" xfId="291"/>
    <cellStyle name="표준 4 9" xfId="279"/>
    <cellStyle name="표준 40" xfId="10"/>
    <cellStyle name="표준 40 2" xfId="426"/>
    <cellStyle name="표준 41" xfId="15"/>
    <cellStyle name="표준 41 2" xfId="431"/>
    <cellStyle name="표준 42" xfId="21"/>
    <cellStyle name="표준 42 2" xfId="436"/>
    <cellStyle name="표준 43" xfId="24"/>
    <cellStyle name="표준 43 2" xfId="439"/>
    <cellStyle name="표준 44" xfId="25"/>
    <cellStyle name="표준 44 2" xfId="440"/>
    <cellStyle name="표준 45" xfId="26"/>
    <cellStyle name="표준 45 2" xfId="441"/>
    <cellStyle name="표준 46" xfId="27"/>
    <cellStyle name="표준 46 2" xfId="442"/>
    <cellStyle name="표준 47" xfId="28"/>
    <cellStyle name="표준 47 2" xfId="443"/>
    <cellStyle name="표준 48" xfId="29"/>
    <cellStyle name="표준 48 2" xfId="444"/>
    <cellStyle name="표준 49" xfId="30"/>
    <cellStyle name="표준 49 2" xfId="445"/>
    <cellStyle name="표준 5" xfId="68"/>
    <cellStyle name="표준 5 10" xfId="236"/>
    <cellStyle name="표준 5 11" xfId="590"/>
    <cellStyle name="표준 5 2" xfId="94"/>
    <cellStyle name="표준 5 2 2" xfId="133"/>
    <cellStyle name="표준 5 2 2 2" xfId="190"/>
    <cellStyle name="표준 5 2 2 2 2" xfId="203"/>
    <cellStyle name="표준 5 2 2 2 3" xfId="222"/>
    <cellStyle name="표준 5 2 2 2 4" xfId="229"/>
    <cellStyle name="표준 5 2 2 3" xfId="212"/>
    <cellStyle name="표준 5 2 2 4" xfId="210"/>
    <cellStyle name="표준 5 2 2 5" xfId="286"/>
    <cellStyle name="표준 5 2 2 6" xfId="271"/>
    <cellStyle name="표준 5 2 2 7" xfId="235"/>
    <cellStyle name="표준 5 2 3" xfId="185"/>
    <cellStyle name="표준 5 2 3 2" xfId="331"/>
    <cellStyle name="표준 5 2 3 3" xfId="547"/>
    <cellStyle name="표준 5 2 3 4" xfId="605"/>
    <cellStyle name="표준 5 2 4" xfId="208"/>
    <cellStyle name="표준 5 2 5" xfId="192"/>
    <cellStyle name="표준 5 2 6" xfId="277"/>
    <cellStyle name="표준 5 2 7" xfId="450"/>
    <cellStyle name="표준 5 2 8" xfId="280"/>
    <cellStyle name="표준 5 3" xfId="138"/>
    <cellStyle name="표준 5 3 2" xfId="300"/>
    <cellStyle name="표준 5 3 3" xfId="535"/>
    <cellStyle name="표준 5 3 4" xfId="575"/>
    <cellStyle name="표준 5 4" xfId="145"/>
    <cellStyle name="표준 5 5" xfId="196"/>
    <cellStyle name="표준 5 6" xfId="216"/>
    <cellStyle name="표준 5 7" xfId="251"/>
    <cellStyle name="표준 5 8" xfId="318"/>
    <cellStyle name="표준 5 9" xfId="326"/>
    <cellStyle name="표준 5 9 2" xfId="473"/>
    <cellStyle name="표준 50" xfId="31"/>
    <cellStyle name="표준 50 2" xfId="446"/>
    <cellStyle name="표준 51" xfId="32"/>
    <cellStyle name="표준 51 2" xfId="447"/>
    <cellStyle name="표준 52" xfId="33"/>
    <cellStyle name="표준 52 2" xfId="448"/>
    <cellStyle name="표준 53" xfId="34"/>
    <cellStyle name="표준 53 2" xfId="449"/>
    <cellStyle name="표준 54" xfId="278"/>
    <cellStyle name="표준 54 10" xfId="119"/>
    <cellStyle name="표준 54 11" xfId="114"/>
    <cellStyle name="표준 54 12" xfId="110"/>
    <cellStyle name="표준 54 13" xfId="111"/>
    <cellStyle name="표준 54 14" xfId="108"/>
    <cellStyle name="표준 54 15" xfId="120"/>
    <cellStyle name="표준 54 16" xfId="102"/>
    <cellStyle name="표준 54 17" xfId="100"/>
    <cellStyle name="표준 54 18" xfId="109"/>
    <cellStyle name="표준 54 19" xfId="99"/>
    <cellStyle name="표준 54 2" xfId="124"/>
    <cellStyle name="표준 54 20" xfId="118"/>
    <cellStyle name="표준 54 21" xfId="127"/>
    <cellStyle name="표준 54 22" xfId="122"/>
    <cellStyle name="표준 54 23" xfId="103"/>
    <cellStyle name="표준 54 24" xfId="107"/>
    <cellStyle name="표준 54 25" xfId="112"/>
    <cellStyle name="표준 54 26" xfId="125"/>
    <cellStyle name="표준 54 27" xfId="101"/>
    <cellStyle name="표준 54 28" xfId="113"/>
    <cellStyle name="표준 54 29" xfId="117"/>
    <cellStyle name="표준 54 3" xfId="126"/>
    <cellStyle name="표준 54 30" xfId="121"/>
    <cellStyle name="표준 54 31" xfId="123"/>
    <cellStyle name="표준 54 4" xfId="115"/>
    <cellStyle name="표준 54 5" xfId="105"/>
    <cellStyle name="표준 54 6" xfId="116"/>
    <cellStyle name="표준 54 7" xfId="106"/>
    <cellStyle name="표준 54 8" xfId="128"/>
    <cellStyle name="표준 54 9" xfId="104"/>
    <cellStyle name="표준 55" xfId="582"/>
    <cellStyle name="표준 6" xfId="95"/>
    <cellStyle name="표준 7" xfId="96"/>
    <cellStyle name="표준 8" xfId="97"/>
    <cellStyle name="표준 9" xfId="98"/>
    <cellStyle name="합산" xfId="69"/>
    <cellStyle name="화폐기호" xfId="70"/>
    <cellStyle name="화폐기호0" xfId="7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L14" sqref="L14"/>
    </sheetView>
  </sheetViews>
  <sheetFormatPr defaultRowHeight="16.5"/>
  <cols>
    <col min="1" max="1" width="0.875" style="1" customWidth="1"/>
    <col min="3" max="3" width="15.125" bestFit="1" customWidth="1"/>
  </cols>
  <sheetData>
    <row r="1" spans="2:8" s="1" customFormat="1"/>
    <row r="2" spans="2:8" s="1" customFormat="1" ht="25.5" customHeight="1">
      <c r="B2" s="107" t="s">
        <v>4650</v>
      </c>
      <c r="C2" s="107"/>
      <c r="D2" s="107"/>
      <c r="E2" s="107"/>
      <c r="F2" s="107"/>
      <c r="G2" s="107"/>
      <c r="H2" s="107"/>
    </row>
    <row r="3" spans="2:8" s="1" customFormat="1"/>
    <row r="4" spans="2:8">
      <c r="B4" s="110" t="s">
        <v>4629</v>
      </c>
      <c r="C4" s="110" t="s">
        <v>4630</v>
      </c>
      <c r="D4" s="110" t="s">
        <v>4649</v>
      </c>
      <c r="E4" s="110" t="s">
        <v>4651</v>
      </c>
      <c r="F4" s="110"/>
      <c r="G4" s="110"/>
      <c r="H4" s="110"/>
    </row>
    <row r="5" spans="2:8">
      <c r="B5" s="110"/>
      <c r="C5" s="110"/>
      <c r="D5" s="110"/>
      <c r="E5" s="84" t="s">
        <v>4645</v>
      </c>
      <c r="F5" s="84" t="s">
        <v>4646</v>
      </c>
      <c r="G5" s="84" t="s">
        <v>4647</v>
      </c>
      <c r="H5" s="84" t="s">
        <v>4648</v>
      </c>
    </row>
    <row r="6" spans="2:8" s="1" customFormat="1">
      <c r="B6" s="110"/>
      <c r="C6" s="110"/>
      <c r="D6" s="85">
        <f>SUM(D7:D20)</f>
        <v>1779</v>
      </c>
      <c r="E6" s="85">
        <f>SUM(E7:E20)</f>
        <v>268</v>
      </c>
      <c r="F6" s="85">
        <f>SUM(F7:F20)</f>
        <v>1416</v>
      </c>
      <c r="G6" s="85">
        <f>SUM(G7:G20)</f>
        <v>93</v>
      </c>
      <c r="H6" s="86">
        <f>SUM(H7:H20)</f>
        <v>2</v>
      </c>
    </row>
    <row r="7" spans="2:8">
      <c r="B7" s="108" t="s">
        <v>4644</v>
      </c>
      <c r="C7" s="80" t="s">
        <v>4631</v>
      </c>
      <c r="D7" s="87">
        <f>SUM(E7:H7)</f>
        <v>174</v>
      </c>
      <c r="E7" s="81">
        <v>0</v>
      </c>
      <c r="F7" s="81">
        <v>174</v>
      </c>
      <c r="G7" s="81">
        <v>0</v>
      </c>
      <c r="H7" s="81">
        <v>0</v>
      </c>
    </row>
    <row r="8" spans="2:8">
      <c r="B8" s="108"/>
      <c r="C8" s="80" t="s">
        <v>4632</v>
      </c>
      <c r="D8" s="87">
        <f t="shared" ref="D8:D20" si="0">SUM(E8:H8)</f>
        <v>90</v>
      </c>
      <c r="E8" s="81">
        <v>67</v>
      </c>
      <c r="F8" s="81">
        <v>19</v>
      </c>
      <c r="G8" s="81">
        <v>4</v>
      </c>
      <c r="H8" s="81">
        <v>0</v>
      </c>
    </row>
    <row r="9" spans="2:8">
      <c r="B9" s="108"/>
      <c r="C9" s="80" t="s">
        <v>4633</v>
      </c>
      <c r="D9" s="87">
        <f t="shared" si="0"/>
        <v>27</v>
      </c>
      <c r="E9" s="81">
        <v>5</v>
      </c>
      <c r="F9" s="81">
        <v>22</v>
      </c>
      <c r="G9" s="81">
        <v>0</v>
      </c>
      <c r="H9" s="81">
        <v>0</v>
      </c>
    </row>
    <row r="10" spans="2:8">
      <c r="B10" s="108"/>
      <c r="C10" s="80" t="s">
        <v>4682</v>
      </c>
      <c r="D10" s="87">
        <f t="shared" si="0"/>
        <v>13</v>
      </c>
      <c r="E10" s="81">
        <v>1</v>
      </c>
      <c r="F10" s="81">
        <v>11</v>
      </c>
      <c r="G10" s="81">
        <v>1</v>
      </c>
      <c r="H10" s="81">
        <v>0</v>
      </c>
    </row>
    <row r="11" spans="2:8">
      <c r="B11" s="108"/>
      <c r="C11" s="80" t="s">
        <v>4634</v>
      </c>
      <c r="D11" s="87">
        <f t="shared" si="0"/>
        <v>13</v>
      </c>
      <c r="E11" s="81">
        <v>12</v>
      </c>
      <c r="F11" s="81">
        <v>1</v>
      </c>
      <c r="G11" s="81">
        <v>0</v>
      </c>
      <c r="H11" s="81">
        <v>0</v>
      </c>
    </row>
    <row r="12" spans="2:8">
      <c r="B12" s="108"/>
      <c r="C12" s="80" t="s">
        <v>4636</v>
      </c>
      <c r="D12" s="87">
        <f t="shared" si="0"/>
        <v>7</v>
      </c>
      <c r="E12" s="81">
        <v>0</v>
      </c>
      <c r="F12" s="81">
        <v>7</v>
      </c>
      <c r="G12" s="81">
        <v>0</v>
      </c>
      <c r="H12" s="81">
        <v>0</v>
      </c>
    </row>
    <row r="13" spans="2:8" s="1" customFormat="1">
      <c r="B13" s="108"/>
      <c r="C13" s="80" t="s">
        <v>4635</v>
      </c>
      <c r="D13" s="87">
        <f>SUM(E13:H13)</f>
        <v>731</v>
      </c>
      <c r="E13" s="81">
        <v>7</v>
      </c>
      <c r="F13" s="81">
        <v>724</v>
      </c>
      <c r="G13" s="81">
        <v>0</v>
      </c>
      <c r="H13" s="81">
        <v>0</v>
      </c>
    </row>
    <row r="14" spans="2:8">
      <c r="B14" s="108"/>
      <c r="C14" s="80" t="s">
        <v>4637</v>
      </c>
      <c r="D14" s="87">
        <f t="shared" si="0"/>
        <v>289</v>
      </c>
      <c r="E14" s="81">
        <v>120</v>
      </c>
      <c r="F14" s="81">
        <v>93</v>
      </c>
      <c r="G14" s="81">
        <v>74</v>
      </c>
      <c r="H14" s="81">
        <v>2</v>
      </c>
    </row>
    <row r="15" spans="2:8">
      <c r="B15" s="108"/>
      <c r="C15" s="80" t="s">
        <v>4638</v>
      </c>
      <c r="D15" s="87">
        <f t="shared" si="0"/>
        <v>28</v>
      </c>
      <c r="E15" s="81">
        <v>19</v>
      </c>
      <c r="F15" s="81">
        <v>9</v>
      </c>
      <c r="G15" s="81">
        <v>0</v>
      </c>
      <c r="H15" s="81">
        <v>0</v>
      </c>
    </row>
    <row r="16" spans="2:8">
      <c r="B16" s="108"/>
      <c r="C16" s="80" t="s">
        <v>4639</v>
      </c>
      <c r="D16" s="87">
        <f t="shared" si="0"/>
        <v>336</v>
      </c>
      <c r="E16" s="81">
        <v>29</v>
      </c>
      <c r="F16" s="81">
        <v>293</v>
      </c>
      <c r="G16" s="81">
        <v>14</v>
      </c>
      <c r="H16" s="81">
        <v>0</v>
      </c>
    </row>
    <row r="17" spans="2:8">
      <c r="B17" s="108"/>
      <c r="C17" s="80" t="s">
        <v>4640</v>
      </c>
      <c r="D17" s="87">
        <f t="shared" si="0"/>
        <v>12</v>
      </c>
      <c r="E17" s="81">
        <v>8</v>
      </c>
      <c r="F17" s="81">
        <v>4</v>
      </c>
      <c r="G17" s="81">
        <v>0</v>
      </c>
      <c r="H17" s="81">
        <v>0</v>
      </c>
    </row>
    <row r="18" spans="2:8">
      <c r="B18" s="108"/>
      <c r="C18" s="80" t="s">
        <v>4641</v>
      </c>
      <c r="D18" s="87">
        <f t="shared" si="0"/>
        <v>15</v>
      </c>
      <c r="E18" s="81">
        <v>0</v>
      </c>
      <c r="F18" s="81">
        <v>15</v>
      </c>
      <c r="G18" s="81">
        <v>0</v>
      </c>
      <c r="H18" s="81">
        <v>0</v>
      </c>
    </row>
    <row r="19" spans="2:8">
      <c r="B19" s="108"/>
      <c r="C19" s="80" t="s">
        <v>4642</v>
      </c>
      <c r="D19" s="87">
        <f t="shared" si="0"/>
        <v>21</v>
      </c>
      <c r="E19" s="81">
        <v>0</v>
      </c>
      <c r="F19" s="81">
        <v>21</v>
      </c>
      <c r="G19" s="81">
        <v>0</v>
      </c>
      <c r="H19" s="81">
        <v>0</v>
      </c>
    </row>
    <row r="20" spans="2:8">
      <c r="B20" s="109"/>
      <c r="C20" s="80" t="s">
        <v>4643</v>
      </c>
      <c r="D20" s="87">
        <f t="shared" si="0"/>
        <v>23</v>
      </c>
      <c r="E20" s="81">
        <v>0</v>
      </c>
      <c r="F20" s="81">
        <v>23</v>
      </c>
      <c r="G20" s="81">
        <v>0</v>
      </c>
      <c r="H20" s="81">
        <v>0</v>
      </c>
    </row>
  </sheetData>
  <mergeCells count="6">
    <mergeCell ref="B2:H2"/>
    <mergeCell ref="B7:B20"/>
    <mergeCell ref="E4:H4"/>
    <mergeCell ref="D4:D5"/>
    <mergeCell ref="C4:C6"/>
    <mergeCell ref="B4:B6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19"/>
  <sheetViews>
    <sheetView workbookViewId="0">
      <selection activeCell="T13" sqref="T13"/>
    </sheetView>
  </sheetViews>
  <sheetFormatPr defaultRowHeight="16.5"/>
  <cols>
    <col min="1" max="1" width="0.5" style="1" customWidth="1"/>
    <col min="3" max="3" width="12.25" bestFit="1" customWidth="1"/>
    <col min="5" max="5" width="8.625" style="65" bestFit="1" customWidth="1"/>
    <col min="6" max="9" width="6.625" style="65" customWidth="1"/>
    <col min="10" max="10" width="16.375" style="65" bestFit="1" customWidth="1"/>
  </cols>
  <sheetData>
    <row r="1" spans="2:14" s="1" customFormat="1">
      <c r="E1" s="65"/>
      <c r="F1" s="65"/>
      <c r="G1" s="65"/>
      <c r="H1" s="65"/>
      <c r="I1" s="65"/>
      <c r="J1" s="65"/>
    </row>
    <row r="2" spans="2:14" ht="25.5" customHeight="1">
      <c r="B2" s="107" t="s">
        <v>4688</v>
      </c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</row>
    <row r="3" spans="2:14" ht="17.25" thickBot="1"/>
    <row r="4" spans="2:14">
      <c r="B4" s="110" t="s">
        <v>4629</v>
      </c>
      <c r="C4" s="110" t="s">
        <v>4630</v>
      </c>
      <c r="D4" s="89" t="s">
        <v>4691</v>
      </c>
      <c r="E4" s="92" t="s">
        <v>4689</v>
      </c>
      <c r="F4" s="93" t="s">
        <v>4684</v>
      </c>
      <c r="G4" s="93" t="s">
        <v>4685</v>
      </c>
      <c r="H4" s="93" t="s">
        <v>4686</v>
      </c>
      <c r="I4" s="94" t="s">
        <v>4687</v>
      </c>
      <c r="J4" s="104" t="s">
        <v>4690</v>
      </c>
      <c r="K4" s="101" t="s">
        <v>4645</v>
      </c>
      <c r="L4" s="101" t="s">
        <v>4679</v>
      </c>
      <c r="M4" s="101" t="s">
        <v>4680</v>
      </c>
      <c r="N4" s="102" t="s">
        <v>4681</v>
      </c>
    </row>
    <row r="5" spans="2:14">
      <c r="B5" s="110"/>
      <c r="C5" s="110"/>
      <c r="D5" s="90">
        <f>SUM(D6:D19)</f>
        <v>1779</v>
      </c>
      <c r="E5" s="95">
        <f>SUM(E6:E19)</f>
        <v>1691</v>
      </c>
      <c r="F5" s="82">
        <f>SUM(F6:F19)</f>
        <v>249</v>
      </c>
      <c r="G5" s="82">
        <f t="shared" ref="G5:I5" si="0">SUM(G6:G19)</f>
        <v>1354</v>
      </c>
      <c r="H5" s="82">
        <f t="shared" si="0"/>
        <v>86</v>
      </c>
      <c r="I5" s="82">
        <f t="shared" si="0"/>
        <v>2</v>
      </c>
      <c r="J5" s="113">
        <f>SUM(J6:J19)</f>
        <v>88</v>
      </c>
      <c r="K5" s="83">
        <f>SUM(K6:K19)</f>
        <v>37</v>
      </c>
      <c r="L5" s="83">
        <f t="shared" ref="L5:N5" si="1">SUM(L6:L19)</f>
        <v>21</v>
      </c>
      <c r="M5" s="83">
        <f t="shared" si="1"/>
        <v>18</v>
      </c>
      <c r="N5" s="103">
        <f t="shared" si="1"/>
        <v>12</v>
      </c>
    </row>
    <row r="6" spans="2:14">
      <c r="B6" s="108" t="s">
        <v>4644</v>
      </c>
      <c r="C6" s="80" t="s">
        <v>4631</v>
      </c>
      <c r="D6" s="91">
        <f>SUM(E6+J6)</f>
        <v>174</v>
      </c>
      <c r="E6" s="96">
        <v>174</v>
      </c>
      <c r="F6" s="88">
        <v>0</v>
      </c>
      <c r="G6" s="88">
        <v>174</v>
      </c>
      <c r="H6" s="88">
        <v>0</v>
      </c>
      <c r="I6" s="97">
        <v>0</v>
      </c>
      <c r="J6" s="105">
        <v>0</v>
      </c>
      <c r="K6" s="88">
        <v>0</v>
      </c>
      <c r="L6" s="88">
        <v>0</v>
      </c>
      <c r="M6" s="88">
        <v>0</v>
      </c>
      <c r="N6" s="97">
        <v>0</v>
      </c>
    </row>
    <row r="7" spans="2:14">
      <c r="B7" s="108"/>
      <c r="C7" s="80" t="s">
        <v>4632</v>
      </c>
      <c r="D7" s="91">
        <f t="shared" ref="D7:D19" si="2">SUM(E7+J7)</f>
        <v>90</v>
      </c>
      <c r="E7" s="96">
        <v>84</v>
      </c>
      <c r="F7" s="88">
        <v>65</v>
      </c>
      <c r="G7" s="88">
        <v>19</v>
      </c>
      <c r="H7" s="88">
        <v>0</v>
      </c>
      <c r="I7" s="97">
        <v>0</v>
      </c>
      <c r="J7" s="105">
        <v>6</v>
      </c>
      <c r="K7" s="88">
        <v>4</v>
      </c>
      <c r="L7" s="88">
        <v>2</v>
      </c>
      <c r="M7" s="88">
        <v>0</v>
      </c>
      <c r="N7" s="97">
        <v>0</v>
      </c>
    </row>
    <row r="8" spans="2:14">
      <c r="B8" s="108"/>
      <c r="C8" s="80" t="s">
        <v>4633</v>
      </c>
      <c r="D8" s="91">
        <f t="shared" si="2"/>
        <v>27</v>
      </c>
      <c r="E8" s="96">
        <v>24</v>
      </c>
      <c r="F8" s="88">
        <v>2</v>
      </c>
      <c r="G8" s="88">
        <v>22</v>
      </c>
      <c r="H8" s="88">
        <v>0</v>
      </c>
      <c r="I8" s="97">
        <v>0</v>
      </c>
      <c r="J8" s="105">
        <v>3</v>
      </c>
      <c r="K8" s="88">
        <v>0</v>
      </c>
      <c r="L8" s="88">
        <v>0</v>
      </c>
      <c r="M8" s="88">
        <v>0</v>
      </c>
      <c r="N8" s="97">
        <v>3</v>
      </c>
    </row>
    <row r="9" spans="2:14">
      <c r="B9" s="108"/>
      <c r="C9" s="80" t="s">
        <v>4683</v>
      </c>
      <c r="D9" s="91">
        <f t="shared" si="2"/>
        <v>13</v>
      </c>
      <c r="E9" s="96">
        <v>13</v>
      </c>
      <c r="F9" s="88">
        <v>1</v>
      </c>
      <c r="G9" s="88">
        <v>11</v>
      </c>
      <c r="H9" s="88">
        <v>1</v>
      </c>
      <c r="I9" s="97">
        <v>0</v>
      </c>
      <c r="J9" s="105">
        <v>0</v>
      </c>
      <c r="K9" s="88">
        <v>0</v>
      </c>
      <c r="L9" s="88">
        <v>0</v>
      </c>
      <c r="M9" s="88">
        <v>0</v>
      </c>
      <c r="N9" s="97">
        <v>0</v>
      </c>
    </row>
    <row r="10" spans="2:14" s="1" customFormat="1">
      <c r="B10" s="108"/>
      <c r="C10" s="80" t="s">
        <v>4634</v>
      </c>
      <c r="D10" s="91">
        <f t="shared" si="2"/>
        <v>13</v>
      </c>
      <c r="E10" s="96">
        <v>10</v>
      </c>
      <c r="F10" s="88">
        <v>9</v>
      </c>
      <c r="G10" s="88">
        <v>1</v>
      </c>
      <c r="H10" s="88">
        <v>0</v>
      </c>
      <c r="I10" s="97">
        <v>0</v>
      </c>
      <c r="J10" s="105">
        <v>3</v>
      </c>
      <c r="K10" s="88">
        <v>0</v>
      </c>
      <c r="L10" s="88">
        <v>0</v>
      </c>
      <c r="M10" s="88">
        <v>3</v>
      </c>
      <c r="N10" s="97">
        <v>0</v>
      </c>
    </row>
    <row r="11" spans="2:14" s="1" customFormat="1">
      <c r="B11" s="108"/>
      <c r="C11" s="80" t="s">
        <v>4636</v>
      </c>
      <c r="D11" s="91">
        <f t="shared" si="2"/>
        <v>7</v>
      </c>
      <c r="E11" s="96">
        <v>5</v>
      </c>
      <c r="F11" s="88">
        <v>0</v>
      </c>
      <c r="G11" s="88">
        <v>5</v>
      </c>
      <c r="H11" s="88">
        <v>0</v>
      </c>
      <c r="I11" s="97">
        <v>0</v>
      </c>
      <c r="J11" s="105">
        <v>2</v>
      </c>
      <c r="K11" s="88">
        <v>0</v>
      </c>
      <c r="L11" s="88">
        <v>1</v>
      </c>
      <c r="M11" s="88">
        <v>1</v>
      </c>
      <c r="N11" s="97">
        <v>0</v>
      </c>
    </row>
    <row r="12" spans="2:14">
      <c r="B12" s="108"/>
      <c r="C12" s="80" t="s">
        <v>4635</v>
      </c>
      <c r="D12" s="91">
        <f t="shared" si="2"/>
        <v>731</v>
      </c>
      <c r="E12" s="96">
        <v>729</v>
      </c>
      <c r="F12" s="88">
        <v>7</v>
      </c>
      <c r="G12" s="88">
        <v>722</v>
      </c>
      <c r="H12" s="88">
        <v>0</v>
      </c>
      <c r="I12" s="97">
        <v>0</v>
      </c>
      <c r="J12" s="105">
        <v>2</v>
      </c>
      <c r="K12" s="88">
        <v>0</v>
      </c>
      <c r="L12" s="88">
        <v>1</v>
      </c>
      <c r="M12" s="88">
        <v>1</v>
      </c>
      <c r="N12" s="97">
        <v>0</v>
      </c>
    </row>
    <row r="13" spans="2:14">
      <c r="B13" s="108"/>
      <c r="C13" s="80" t="s">
        <v>4637</v>
      </c>
      <c r="D13" s="91">
        <f t="shared" si="2"/>
        <v>289</v>
      </c>
      <c r="E13" s="96">
        <v>284</v>
      </c>
      <c r="F13" s="88">
        <v>117</v>
      </c>
      <c r="G13" s="88">
        <v>92</v>
      </c>
      <c r="H13" s="88">
        <v>73</v>
      </c>
      <c r="I13" s="97">
        <v>2</v>
      </c>
      <c r="J13" s="105">
        <v>5</v>
      </c>
      <c r="K13" s="88">
        <v>0</v>
      </c>
      <c r="L13" s="88">
        <v>1</v>
      </c>
      <c r="M13" s="88">
        <v>3</v>
      </c>
      <c r="N13" s="97">
        <v>1</v>
      </c>
    </row>
    <row r="14" spans="2:14">
      <c r="B14" s="108"/>
      <c r="C14" s="80" t="s">
        <v>4638</v>
      </c>
      <c r="D14" s="91">
        <f t="shared" si="2"/>
        <v>28</v>
      </c>
      <c r="E14" s="96">
        <v>26</v>
      </c>
      <c r="F14" s="88">
        <v>17</v>
      </c>
      <c r="G14" s="88">
        <v>9</v>
      </c>
      <c r="H14" s="88">
        <v>0</v>
      </c>
      <c r="I14" s="97">
        <v>0</v>
      </c>
      <c r="J14" s="105">
        <v>2</v>
      </c>
      <c r="K14" s="88">
        <v>0</v>
      </c>
      <c r="L14" s="88">
        <v>0</v>
      </c>
      <c r="M14" s="88">
        <v>2</v>
      </c>
      <c r="N14" s="97">
        <v>0</v>
      </c>
    </row>
    <row r="15" spans="2:14">
      <c r="B15" s="108"/>
      <c r="C15" s="80" t="s">
        <v>4639</v>
      </c>
      <c r="D15" s="91">
        <f t="shared" si="2"/>
        <v>336</v>
      </c>
      <c r="E15" s="96">
        <v>274</v>
      </c>
      <c r="F15" s="88">
        <v>23</v>
      </c>
      <c r="G15" s="88">
        <v>239</v>
      </c>
      <c r="H15" s="88">
        <v>12</v>
      </c>
      <c r="I15" s="97">
        <v>0</v>
      </c>
      <c r="J15" s="105">
        <v>62</v>
      </c>
      <c r="K15" s="88">
        <v>33</v>
      </c>
      <c r="L15" s="88">
        <v>16</v>
      </c>
      <c r="M15" s="88">
        <v>5</v>
      </c>
      <c r="N15" s="97">
        <v>8</v>
      </c>
    </row>
    <row r="16" spans="2:14">
      <c r="B16" s="108"/>
      <c r="C16" s="80" t="s">
        <v>4640</v>
      </c>
      <c r="D16" s="91">
        <f t="shared" si="2"/>
        <v>12</v>
      </c>
      <c r="E16" s="96">
        <v>12</v>
      </c>
      <c r="F16" s="88">
        <v>8</v>
      </c>
      <c r="G16" s="88">
        <v>4</v>
      </c>
      <c r="H16" s="88">
        <v>0</v>
      </c>
      <c r="I16" s="97">
        <v>0</v>
      </c>
      <c r="J16" s="105">
        <v>0</v>
      </c>
      <c r="K16" s="88">
        <v>0</v>
      </c>
      <c r="L16" s="88">
        <v>0</v>
      </c>
      <c r="M16" s="88">
        <v>0</v>
      </c>
      <c r="N16" s="97">
        <v>0</v>
      </c>
    </row>
    <row r="17" spans="2:14">
      <c r="B17" s="108"/>
      <c r="C17" s="80" t="s">
        <v>4641</v>
      </c>
      <c r="D17" s="91">
        <f t="shared" si="2"/>
        <v>15</v>
      </c>
      <c r="E17" s="96">
        <v>15</v>
      </c>
      <c r="F17" s="88">
        <v>0</v>
      </c>
      <c r="G17" s="88">
        <v>15</v>
      </c>
      <c r="H17" s="88">
        <v>0</v>
      </c>
      <c r="I17" s="97">
        <v>0</v>
      </c>
      <c r="J17" s="105">
        <v>0</v>
      </c>
      <c r="K17" s="88">
        <v>0</v>
      </c>
      <c r="L17" s="88">
        <v>0</v>
      </c>
      <c r="M17" s="88">
        <v>0</v>
      </c>
      <c r="N17" s="97">
        <v>0</v>
      </c>
    </row>
    <row r="18" spans="2:14">
      <c r="B18" s="108"/>
      <c r="C18" s="80" t="s">
        <v>4642</v>
      </c>
      <c r="D18" s="91">
        <f t="shared" si="2"/>
        <v>21</v>
      </c>
      <c r="E18" s="96">
        <v>21</v>
      </c>
      <c r="F18" s="88">
        <v>0</v>
      </c>
      <c r="G18" s="88">
        <v>21</v>
      </c>
      <c r="H18" s="88">
        <v>0</v>
      </c>
      <c r="I18" s="97">
        <v>0</v>
      </c>
      <c r="J18" s="105">
        <v>0</v>
      </c>
      <c r="K18" s="88">
        <v>0</v>
      </c>
      <c r="L18" s="88">
        <v>0</v>
      </c>
      <c r="M18" s="88">
        <v>0</v>
      </c>
      <c r="N18" s="97">
        <v>0</v>
      </c>
    </row>
    <row r="19" spans="2:14" ht="17.25" thickBot="1">
      <c r="B19" s="109"/>
      <c r="C19" s="80" t="s">
        <v>4643</v>
      </c>
      <c r="D19" s="91">
        <f t="shared" si="2"/>
        <v>23</v>
      </c>
      <c r="E19" s="98">
        <v>20</v>
      </c>
      <c r="F19" s="99">
        <v>0</v>
      </c>
      <c r="G19" s="99">
        <v>20</v>
      </c>
      <c r="H19" s="99">
        <v>0</v>
      </c>
      <c r="I19" s="100">
        <v>0</v>
      </c>
      <c r="J19" s="106">
        <v>3</v>
      </c>
      <c r="K19" s="99">
        <v>0</v>
      </c>
      <c r="L19" s="99">
        <v>0</v>
      </c>
      <c r="M19" s="99">
        <v>3</v>
      </c>
      <c r="N19" s="100">
        <v>0</v>
      </c>
    </row>
  </sheetData>
  <mergeCells count="4">
    <mergeCell ref="B4:B5"/>
    <mergeCell ref="C4:C5"/>
    <mergeCell ref="B6:B19"/>
    <mergeCell ref="B2:N2"/>
  </mergeCells>
  <phoneticPr fontId="3" type="noConversion"/>
  <pageMargins left="0.7" right="0.7" top="0.75" bottom="0.75" header="0.3" footer="0.3"/>
  <pageSetup paperSize="9" scale="68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7"/>
  <sheetViews>
    <sheetView zoomScale="95" zoomScaleNormal="95" workbookViewId="0">
      <pane ySplit="3" topLeftCell="A112" activePane="bottomLeft" state="frozen"/>
      <selection activeCell="B37" sqref="B37"/>
      <selection pane="bottomLeft" activeCell="N3" sqref="N3:O3"/>
    </sheetView>
  </sheetViews>
  <sheetFormatPr defaultRowHeight="16.5"/>
  <cols>
    <col min="1" max="1" width="4.75" style="66" bestFit="1" customWidth="1"/>
    <col min="2" max="2" width="11.25" style="1" customWidth="1"/>
    <col min="3" max="3" width="10.5" style="1" customWidth="1"/>
    <col min="4" max="4" width="39" style="1" customWidth="1"/>
    <col min="5" max="6" width="7.5" style="1" bestFit="1" customWidth="1"/>
    <col min="7" max="7" width="12.625" style="1" customWidth="1"/>
    <col min="8" max="8" width="14.875" style="1" customWidth="1"/>
    <col min="9" max="9" width="10.5" style="1" customWidth="1"/>
    <col min="10" max="10" width="9.5" style="1" bestFit="1" customWidth="1"/>
    <col min="11" max="11" width="11.125" style="1" bestFit="1" customWidth="1"/>
    <col min="12" max="12" width="12.75" style="65" bestFit="1" customWidth="1"/>
    <col min="13" max="13" width="11.125" style="65" bestFit="1" customWidth="1"/>
    <col min="14" max="14" width="13.875" style="1" bestFit="1" customWidth="1"/>
    <col min="15" max="15" width="11.125" style="1" bestFit="1" customWidth="1"/>
    <col min="16" max="16384" width="9" style="1"/>
  </cols>
  <sheetData>
    <row r="1" spans="1:15" ht="25.5" customHeight="1">
      <c r="A1" s="107" t="s">
        <v>4652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</row>
    <row r="3" spans="1:15">
      <c r="A3" s="73" t="s">
        <v>4655</v>
      </c>
      <c r="B3" s="72" t="s">
        <v>15</v>
      </c>
      <c r="C3" s="72" t="s">
        <v>16</v>
      </c>
      <c r="D3" s="72" t="s">
        <v>17</v>
      </c>
      <c r="E3" s="72" t="s">
        <v>18</v>
      </c>
      <c r="F3" s="72" t="s">
        <v>19</v>
      </c>
      <c r="G3" s="72" t="s">
        <v>20</v>
      </c>
      <c r="H3" s="72" t="s">
        <v>21</v>
      </c>
      <c r="I3" s="72" t="s">
        <v>22</v>
      </c>
      <c r="J3" s="73" t="s">
        <v>4626</v>
      </c>
      <c r="K3" s="73" t="s">
        <v>4627</v>
      </c>
      <c r="L3" s="73" t="s">
        <v>4628</v>
      </c>
      <c r="M3" s="73" t="s">
        <v>4627</v>
      </c>
      <c r="N3" s="73" t="s">
        <v>4692</v>
      </c>
      <c r="O3" s="73" t="s">
        <v>4627</v>
      </c>
    </row>
    <row r="4" spans="1:15">
      <c r="A4" s="67">
        <v>1</v>
      </c>
      <c r="B4" s="2" t="s">
        <v>3671</v>
      </c>
      <c r="C4" s="2" t="s">
        <v>14</v>
      </c>
      <c r="D4" s="5" t="s">
        <v>934</v>
      </c>
      <c r="E4" s="3" t="s">
        <v>30</v>
      </c>
      <c r="F4" s="6" t="s">
        <v>320</v>
      </c>
      <c r="G4" s="4" t="s">
        <v>630</v>
      </c>
      <c r="H4" s="4" t="s">
        <v>3672</v>
      </c>
      <c r="I4" s="3" t="s">
        <v>3673</v>
      </c>
      <c r="J4" s="67" t="s">
        <v>4653</v>
      </c>
      <c r="K4" s="74" t="s">
        <v>4654</v>
      </c>
      <c r="L4" s="67" t="s">
        <v>4653</v>
      </c>
      <c r="M4" s="74" t="s">
        <v>4654</v>
      </c>
      <c r="N4" s="67" t="s">
        <v>4653</v>
      </c>
      <c r="O4" s="74" t="s">
        <v>4654</v>
      </c>
    </row>
    <row r="5" spans="1:15">
      <c r="A5" s="67">
        <v>2</v>
      </c>
      <c r="B5" s="2" t="s">
        <v>3671</v>
      </c>
      <c r="C5" s="2" t="s">
        <v>14</v>
      </c>
      <c r="D5" s="5" t="s">
        <v>935</v>
      </c>
      <c r="E5" s="3" t="s">
        <v>30</v>
      </c>
      <c r="F5" s="6" t="s">
        <v>320</v>
      </c>
      <c r="G5" s="4" t="s">
        <v>630</v>
      </c>
      <c r="H5" s="4" t="s">
        <v>3672</v>
      </c>
      <c r="I5" s="3" t="s">
        <v>3674</v>
      </c>
      <c r="J5" s="67" t="s">
        <v>4653</v>
      </c>
      <c r="K5" s="74" t="s">
        <v>4654</v>
      </c>
      <c r="L5" s="67" t="s">
        <v>4653</v>
      </c>
      <c r="M5" s="74" t="s">
        <v>4654</v>
      </c>
      <c r="N5" s="67" t="s">
        <v>4653</v>
      </c>
      <c r="O5" s="74" t="s">
        <v>4654</v>
      </c>
    </row>
    <row r="6" spans="1:15">
      <c r="A6" s="67">
        <v>3</v>
      </c>
      <c r="B6" s="2" t="s">
        <v>3671</v>
      </c>
      <c r="C6" s="2" t="s">
        <v>14</v>
      </c>
      <c r="D6" s="5" t="s">
        <v>936</v>
      </c>
      <c r="E6" s="3" t="s">
        <v>30</v>
      </c>
      <c r="F6" s="6" t="s">
        <v>320</v>
      </c>
      <c r="G6" s="4" t="s">
        <v>630</v>
      </c>
      <c r="H6" s="4" t="s">
        <v>3672</v>
      </c>
      <c r="I6" s="3" t="s">
        <v>3675</v>
      </c>
      <c r="J6" s="67" t="s">
        <v>4653</v>
      </c>
      <c r="K6" s="74" t="s">
        <v>4654</v>
      </c>
      <c r="L6" s="67" t="s">
        <v>4653</v>
      </c>
      <c r="M6" s="74" t="s">
        <v>4654</v>
      </c>
      <c r="N6" s="67" t="s">
        <v>4653</v>
      </c>
      <c r="O6" s="74" t="s">
        <v>4654</v>
      </c>
    </row>
    <row r="7" spans="1:15">
      <c r="A7" s="67">
        <v>4</v>
      </c>
      <c r="B7" s="2" t="s">
        <v>3671</v>
      </c>
      <c r="C7" s="2" t="s">
        <v>14</v>
      </c>
      <c r="D7" s="5" t="s">
        <v>937</v>
      </c>
      <c r="E7" s="3" t="s">
        <v>30</v>
      </c>
      <c r="F7" s="6" t="s">
        <v>320</v>
      </c>
      <c r="G7" s="4" t="s">
        <v>630</v>
      </c>
      <c r="H7" s="4" t="s">
        <v>3672</v>
      </c>
      <c r="I7" s="3" t="s">
        <v>3676</v>
      </c>
      <c r="J7" s="67" t="s">
        <v>4653</v>
      </c>
      <c r="K7" s="74" t="s">
        <v>4654</v>
      </c>
      <c r="L7" s="67" t="s">
        <v>4653</v>
      </c>
      <c r="M7" s="74" t="s">
        <v>4654</v>
      </c>
      <c r="N7" s="67" t="s">
        <v>4653</v>
      </c>
      <c r="O7" s="74" t="s">
        <v>4654</v>
      </c>
    </row>
    <row r="8" spans="1:15">
      <c r="A8" s="67">
        <v>5</v>
      </c>
      <c r="B8" s="2" t="s">
        <v>3671</v>
      </c>
      <c r="C8" s="2" t="s">
        <v>14</v>
      </c>
      <c r="D8" s="5" t="s">
        <v>938</v>
      </c>
      <c r="E8" s="3" t="s">
        <v>30</v>
      </c>
      <c r="F8" s="6" t="s">
        <v>320</v>
      </c>
      <c r="G8" s="4" t="s">
        <v>630</v>
      </c>
      <c r="H8" s="4" t="s">
        <v>3672</v>
      </c>
      <c r="I8" s="3" t="s">
        <v>3677</v>
      </c>
      <c r="J8" s="67" t="s">
        <v>4653</v>
      </c>
      <c r="K8" s="74" t="s">
        <v>4654</v>
      </c>
      <c r="L8" s="67" t="s">
        <v>4653</v>
      </c>
      <c r="M8" s="74" t="s">
        <v>4654</v>
      </c>
      <c r="N8" s="67" t="s">
        <v>4653</v>
      </c>
      <c r="O8" s="74" t="s">
        <v>4654</v>
      </c>
    </row>
    <row r="9" spans="1:15">
      <c r="A9" s="67">
        <v>6</v>
      </c>
      <c r="B9" s="2" t="s">
        <v>3671</v>
      </c>
      <c r="C9" s="2" t="s">
        <v>14</v>
      </c>
      <c r="D9" s="5" t="s">
        <v>939</v>
      </c>
      <c r="E9" s="3" t="s">
        <v>30</v>
      </c>
      <c r="F9" s="6" t="s">
        <v>320</v>
      </c>
      <c r="G9" s="4" t="s">
        <v>630</v>
      </c>
      <c r="H9" s="4" t="s">
        <v>3672</v>
      </c>
      <c r="I9" s="3" t="s">
        <v>3678</v>
      </c>
      <c r="J9" s="67" t="s">
        <v>4653</v>
      </c>
      <c r="K9" s="74" t="s">
        <v>4654</v>
      </c>
      <c r="L9" s="67" t="s">
        <v>4653</v>
      </c>
      <c r="M9" s="74" t="s">
        <v>4654</v>
      </c>
      <c r="N9" s="67" t="s">
        <v>4653</v>
      </c>
      <c r="O9" s="74" t="s">
        <v>4654</v>
      </c>
    </row>
    <row r="10" spans="1:15">
      <c r="A10" s="67">
        <v>7</v>
      </c>
      <c r="B10" s="2" t="s">
        <v>3671</v>
      </c>
      <c r="C10" s="2" t="s">
        <v>14</v>
      </c>
      <c r="D10" s="5" t="s">
        <v>940</v>
      </c>
      <c r="E10" s="3" t="s">
        <v>30</v>
      </c>
      <c r="F10" s="6" t="s">
        <v>320</v>
      </c>
      <c r="G10" s="4" t="s">
        <v>630</v>
      </c>
      <c r="H10" s="4" t="s">
        <v>3672</v>
      </c>
      <c r="I10" s="3" t="s">
        <v>3679</v>
      </c>
      <c r="J10" s="67" t="s">
        <v>4653</v>
      </c>
      <c r="K10" s="74" t="s">
        <v>4654</v>
      </c>
      <c r="L10" s="67" t="s">
        <v>4653</v>
      </c>
      <c r="M10" s="74" t="s">
        <v>4654</v>
      </c>
      <c r="N10" s="67" t="s">
        <v>4653</v>
      </c>
      <c r="O10" s="74" t="s">
        <v>4654</v>
      </c>
    </row>
    <row r="11" spans="1:15">
      <c r="A11" s="67">
        <v>8</v>
      </c>
      <c r="B11" s="2" t="s">
        <v>3671</v>
      </c>
      <c r="C11" s="2" t="s">
        <v>14</v>
      </c>
      <c r="D11" s="5" t="s">
        <v>941</v>
      </c>
      <c r="E11" s="3" t="s">
        <v>30</v>
      </c>
      <c r="F11" s="6" t="s">
        <v>320</v>
      </c>
      <c r="G11" s="4" t="s">
        <v>630</v>
      </c>
      <c r="H11" s="4" t="s">
        <v>3672</v>
      </c>
      <c r="I11" s="3" t="s">
        <v>3680</v>
      </c>
      <c r="J11" s="67" t="s">
        <v>4653</v>
      </c>
      <c r="K11" s="74" t="s">
        <v>4654</v>
      </c>
      <c r="L11" s="67" t="s">
        <v>4653</v>
      </c>
      <c r="M11" s="74" t="s">
        <v>4654</v>
      </c>
      <c r="N11" s="67" t="s">
        <v>4653</v>
      </c>
      <c r="O11" s="74" t="s">
        <v>4654</v>
      </c>
    </row>
    <row r="12" spans="1:15">
      <c r="A12" s="67">
        <v>9</v>
      </c>
      <c r="B12" s="2" t="s">
        <v>3671</v>
      </c>
      <c r="C12" s="2" t="s">
        <v>14</v>
      </c>
      <c r="D12" s="5" t="s">
        <v>942</v>
      </c>
      <c r="E12" s="3" t="s">
        <v>30</v>
      </c>
      <c r="F12" s="6" t="s">
        <v>320</v>
      </c>
      <c r="G12" s="4" t="s">
        <v>630</v>
      </c>
      <c r="H12" s="4" t="s">
        <v>3672</v>
      </c>
      <c r="I12" s="3" t="s">
        <v>3681</v>
      </c>
      <c r="J12" s="67" t="s">
        <v>4653</v>
      </c>
      <c r="K12" s="74" t="s">
        <v>4654</v>
      </c>
      <c r="L12" s="67" t="s">
        <v>4653</v>
      </c>
      <c r="M12" s="74" t="s">
        <v>4654</v>
      </c>
      <c r="N12" s="67" t="s">
        <v>4653</v>
      </c>
      <c r="O12" s="74" t="s">
        <v>4654</v>
      </c>
    </row>
    <row r="13" spans="1:15">
      <c r="A13" s="67">
        <v>10</v>
      </c>
      <c r="B13" s="2" t="s">
        <v>3671</v>
      </c>
      <c r="C13" s="2" t="s">
        <v>14</v>
      </c>
      <c r="D13" s="5" t="s">
        <v>943</v>
      </c>
      <c r="E13" s="3" t="s">
        <v>30</v>
      </c>
      <c r="F13" s="6" t="s">
        <v>320</v>
      </c>
      <c r="G13" s="4" t="s">
        <v>630</v>
      </c>
      <c r="H13" s="4" t="s">
        <v>3672</v>
      </c>
      <c r="I13" s="3" t="s">
        <v>3682</v>
      </c>
      <c r="J13" s="67" t="s">
        <v>4653</v>
      </c>
      <c r="K13" s="74" t="s">
        <v>4654</v>
      </c>
      <c r="L13" s="67" t="s">
        <v>4653</v>
      </c>
      <c r="M13" s="74" t="s">
        <v>4654</v>
      </c>
      <c r="N13" s="67" t="s">
        <v>4653</v>
      </c>
      <c r="O13" s="74" t="s">
        <v>4654</v>
      </c>
    </row>
    <row r="14" spans="1:15">
      <c r="A14" s="67">
        <v>11</v>
      </c>
      <c r="B14" s="2" t="s">
        <v>3671</v>
      </c>
      <c r="C14" s="2" t="s">
        <v>14</v>
      </c>
      <c r="D14" s="5" t="s">
        <v>944</v>
      </c>
      <c r="E14" s="3" t="s">
        <v>30</v>
      </c>
      <c r="F14" s="6" t="s">
        <v>320</v>
      </c>
      <c r="G14" s="4" t="s">
        <v>630</v>
      </c>
      <c r="H14" s="4" t="s">
        <v>3672</v>
      </c>
      <c r="I14" s="3" t="s">
        <v>3683</v>
      </c>
      <c r="J14" s="67" t="s">
        <v>4653</v>
      </c>
      <c r="K14" s="74" t="s">
        <v>4654</v>
      </c>
      <c r="L14" s="67" t="s">
        <v>4653</v>
      </c>
      <c r="M14" s="74" t="s">
        <v>4654</v>
      </c>
      <c r="N14" s="67" t="s">
        <v>4653</v>
      </c>
      <c r="O14" s="74" t="s">
        <v>4654</v>
      </c>
    </row>
    <row r="15" spans="1:15">
      <c r="A15" s="67">
        <v>12</v>
      </c>
      <c r="B15" s="2" t="s">
        <v>3671</v>
      </c>
      <c r="C15" s="2" t="s">
        <v>14</v>
      </c>
      <c r="D15" s="5" t="s">
        <v>945</v>
      </c>
      <c r="E15" s="3" t="s">
        <v>30</v>
      </c>
      <c r="F15" s="6" t="s">
        <v>320</v>
      </c>
      <c r="G15" s="4" t="s">
        <v>630</v>
      </c>
      <c r="H15" s="4" t="s">
        <v>3672</v>
      </c>
      <c r="I15" s="3" t="s">
        <v>3684</v>
      </c>
      <c r="J15" s="67" t="s">
        <v>4653</v>
      </c>
      <c r="K15" s="74" t="s">
        <v>4654</v>
      </c>
      <c r="L15" s="67" t="s">
        <v>4653</v>
      </c>
      <c r="M15" s="74" t="s">
        <v>4654</v>
      </c>
      <c r="N15" s="67" t="s">
        <v>4653</v>
      </c>
      <c r="O15" s="74" t="s">
        <v>4654</v>
      </c>
    </row>
    <row r="16" spans="1:15">
      <c r="A16" s="67">
        <v>13</v>
      </c>
      <c r="B16" s="2" t="s">
        <v>946</v>
      </c>
      <c r="C16" s="2" t="s">
        <v>14</v>
      </c>
      <c r="D16" s="5" t="s">
        <v>3685</v>
      </c>
      <c r="E16" s="3" t="s">
        <v>30</v>
      </c>
      <c r="F16" s="6" t="s">
        <v>320</v>
      </c>
      <c r="G16" s="4" t="s">
        <v>630</v>
      </c>
      <c r="H16" s="4" t="s">
        <v>3672</v>
      </c>
      <c r="I16" s="3" t="s">
        <v>3686</v>
      </c>
      <c r="J16" s="67" t="s">
        <v>4653</v>
      </c>
      <c r="K16" s="74" t="s">
        <v>4654</v>
      </c>
      <c r="L16" s="67" t="s">
        <v>4653</v>
      </c>
      <c r="M16" s="74" t="s">
        <v>4654</v>
      </c>
      <c r="N16" s="67" t="s">
        <v>4653</v>
      </c>
      <c r="O16" s="74" t="s">
        <v>4654</v>
      </c>
    </row>
    <row r="17" spans="1:15">
      <c r="A17" s="67">
        <v>14</v>
      </c>
      <c r="B17" s="2" t="s">
        <v>946</v>
      </c>
      <c r="C17" s="2" t="s">
        <v>14</v>
      </c>
      <c r="D17" s="5" t="s">
        <v>3687</v>
      </c>
      <c r="E17" s="3" t="s">
        <v>30</v>
      </c>
      <c r="F17" s="6" t="s">
        <v>320</v>
      </c>
      <c r="G17" s="4" t="s">
        <v>630</v>
      </c>
      <c r="H17" s="4" t="s">
        <v>3672</v>
      </c>
      <c r="I17" s="3" t="s">
        <v>3688</v>
      </c>
      <c r="J17" s="67" t="s">
        <v>4653</v>
      </c>
      <c r="K17" s="74" t="s">
        <v>4654</v>
      </c>
      <c r="L17" s="67" t="s">
        <v>4653</v>
      </c>
      <c r="M17" s="74" t="s">
        <v>4654</v>
      </c>
      <c r="N17" s="67" t="s">
        <v>4653</v>
      </c>
      <c r="O17" s="74" t="s">
        <v>4654</v>
      </c>
    </row>
    <row r="18" spans="1:15">
      <c r="A18" s="67">
        <v>15</v>
      </c>
      <c r="B18" s="2" t="s">
        <v>946</v>
      </c>
      <c r="C18" s="2" t="s">
        <v>14</v>
      </c>
      <c r="D18" s="5" t="s">
        <v>3689</v>
      </c>
      <c r="E18" s="3" t="s">
        <v>30</v>
      </c>
      <c r="F18" s="6" t="s">
        <v>320</v>
      </c>
      <c r="G18" s="4" t="s">
        <v>630</v>
      </c>
      <c r="H18" s="4" t="s">
        <v>3672</v>
      </c>
      <c r="I18" s="3" t="s">
        <v>3690</v>
      </c>
      <c r="J18" s="67" t="s">
        <v>4653</v>
      </c>
      <c r="K18" s="74" t="s">
        <v>4654</v>
      </c>
      <c r="L18" s="67" t="s">
        <v>4653</v>
      </c>
      <c r="M18" s="74" t="s">
        <v>4654</v>
      </c>
      <c r="N18" s="67" t="s">
        <v>4653</v>
      </c>
      <c r="O18" s="74" t="s">
        <v>4654</v>
      </c>
    </row>
    <row r="19" spans="1:15">
      <c r="A19" s="67">
        <v>16</v>
      </c>
      <c r="B19" s="2" t="s">
        <v>3671</v>
      </c>
      <c r="C19" s="2" t="s">
        <v>14</v>
      </c>
      <c r="D19" s="5" t="s">
        <v>3691</v>
      </c>
      <c r="E19" s="3" t="s">
        <v>30</v>
      </c>
      <c r="F19" s="6" t="s">
        <v>320</v>
      </c>
      <c r="G19" s="4" t="s">
        <v>630</v>
      </c>
      <c r="H19" s="4" t="s">
        <v>3672</v>
      </c>
      <c r="I19" s="3" t="s">
        <v>3692</v>
      </c>
      <c r="J19" s="67" t="s">
        <v>4653</v>
      </c>
      <c r="K19" s="74" t="s">
        <v>4654</v>
      </c>
      <c r="L19" s="67" t="s">
        <v>4653</v>
      </c>
      <c r="M19" s="74" t="s">
        <v>4654</v>
      </c>
      <c r="N19" s="67" t="s">
        <v>4653</v>
      </c>
      <c r="O19" s="74" t="s">
        <v>4654</v>
      </c>
    </row>
    <row r="20" spans="1:15">
      <c r="A20" s="67">
        <v>17</v>
      </c>
      <c r="B20" s="2" t="s">
        <v>3671</v>
      </c>
      <c r="C20" s="2" t="s">
        <v>14</v>
      </c>
      <c r="D20" s="5" t="s">
        <v>934</v>
      </c>
      <c r="E20" s="3" t="s">
        <v>32</v>
      </c>
      <c r="F20" s="6" t="s">
        <v>320</v>
      </c>
      <c r="G20" s="4" t="s">
        <v>715</v>
      </c>
      <c r="H20" s="4" t="s">
        <v>3672</v>
      </c>
      <c r="I20" s="3" t="s">
        <v>3693</v>
      </c>
      <c r="J20" s="67" t="s">
        <v>4653</v>
      </c>
      <c r="K20" s="74" t="s">
        <v>4654</v>
      </c>
      <c r="L20" s="67" t="s">
        <v>4653</v>
      </c>
      <c r="M20" s="74" t="s">
        <v>4654</v>
      </c>
      <c r="N20" s="67" t="s">
        <v>4653</v>
      </c>
      <c r="O20" s="74" t="s">
        <v>4654</v>
      </c>
    </row>
    <row r="21" spans="1:15">
      <c r="A21" s="67">
        <v>18</v>
      </c>
      <c r="B21" s="2" t="s">
        <v>3671</v>
      </c>
      <c r="C21" s="2" t="s">
        <v>14</v>
      </c>
      <c r="D21" s="5" t="s">
        <v>935</v>
      </c>
      <c r="E21" s="3" t="s">
        <v>32</v>
      </c>
      <c r="F21" s="6" t="s">
        <v>320</v>
      </c>
      <c r="G21" s="4" t="s">
        <v>715</v>
      </c>
      <c r="H21" s="4" t="s">
        <v>3672</v>
      </c>
      <c r="I21" s="3" t="s">
        <v>3694</v>
      </c>
      <c r="J21" s="67" t="s">
        <v>4653</v>
      </c>
      <c r="K21" s="74" t="s">
        <v>4654</v>
      </c>
      <c r="L21" s="67" t="s">
        <v>4653</v>
      </c>
      <c r="M21" s="74" t="s">
        <v>4654</v>
      </c>
      <c r="N21" s="67" t="s">
        <v>4653</v>
      </c>
      <c r="O21" s="74" t="s">
        <v>4654</v>
      </c>
    </row>
    <row r="22" spans="1:15">
      <c r="A22" s="67">
        <v>19</v>
      </c>
      <c r="B22" s="2" t="s">
        <v>3671</v>
      </c>
      <c r="C22" s="2" t="s">
        <v>14</v>
      </c>
      <c r="D22" s="5" t="s">
        <v>936</v>
      </c>
      <c r="E22" s="3" t="s">
        <v>32</v>
      </c>
      <c r="F22" s="6" t="s">
        <v>320</v>
      </c>
      <c r="G22" s="4" t="s">
        <v>715</v>
      </c>
      <c r="H22" s="4" t="s">
        <v>3672</v>
      </c>
      <c r="I22" s="3" t="s">
        <v>3695</v>
      </c>
      <c r="J22" s="67" t="s">
        <v>4653</v>
      </c>
      <c r="K22" s="74" t="s">
        <v>4654</v>
      </c>
      <c r="L22" s="67" t="s">
        <v>4653</v>
      </c>
      <c r="M22" s="74" t="s">
        <v>4654</v>
      </c>
      <c r="N22" s="67" t="s">
        <v>4653</v>
      </c>
      <c r="O22" s="74" t="s">
        <v>4654</v>
      </c>
    </row>
    <row r="23" spans="1:15">
      <c r="A23" s="67">
        <v>20</v>
      </c>
      <c r="B23" s="2" t="s">
        <v>3671</v>
      </c>
      <c r="C23" s="2" t="s">
        <v>14</v>
      </c>
      <c r="D23" s="5" t="s">
        <v>937</v>
      </c>
      <c r="E23" s="3" t="s">
        <v>32</v>
      </c>
      <c r="F23" s="6" t="s">
        <v>320</v>
      </c>
      <c r="G23" s="4" t="s">
        <v>715</v>
      </c>
      <c r="H23" s="4" t="s">
        <v>3672</v>
      </c>
      <c r="I23" s="3" t="s">
        <v>3696</v>
      </c>
      <c r="J23" s="67" t="s">
        <v>4653</v>
      </c>
      <c r="K23" s="74" t="s">
        <v>4654</v>
      </c>
      <c r="L23" s="67" t="s">
        <v>4653</v>
      </c>
      <c r="M23" s="74" t="s">
        <v>4654</v>
      </c>
      <c r="N23" s="67" t="s">
        <v>4653</v>
      </c>
      <c r="O23" s="74" t="s">
        <v>4654</v>
      </c>
    </row>
    <row r="24" spans="1:15">
      <c r="A24" s="67">
        <v>21</v>
      </c>
      <c r="B24" s="2" t="s">
        <v>3671</v>
      </c>
      <c r="C24" s="2" t="s">
        <v>14</v>
      </c>
      <c r="D24" s="5" t="s">
        <v>938</v>
      </c>
      <c r="E24" s="3" t="s">
        <v>32</v>
      </c>
      <c r="F24" s="6" t="s">
        <v>320</v>
      </c>
      <c r="G24" s="4" t="s">
        <v>715</v>
      </c>
      <c r="H24" s="4" t="s">
        <v>3672</v>
      </c>
      <c r="I24" s="3" t="s">
        <v>3697</v>
      </c>
      <c r="J24" s="67" t="s">
        <v>4653</v>
      </c>
      <c r="K24" s="74" t="s">
        <v>4654</v>
      </c>
      <c r="L24" s="67" t="s">
        <v>4653</v>
      </c>
      <c r="M24" s="74" t="s">
        <v>4654</v>
      </c>
      <c r="N24" s="67" t="s">
        <v>4653</v>
      </c>
      <c r="O24" s="74" t="s">
        <v>4654</v>
      </c>
    </row>
    <row r="25" spans="1:15">
      <c r="A25" s="67">
        <v>22</v>
      </c>
      <c r="B25" s="2" t="s">
        <v>3671</v>
      </c>
      <c r="C25" s="2" t="s">
        <v>14</v>
      </c>
      <c r="D25" s="5" t="s">
        <v>939</v>
      </c>
      <c r="E25" s="3" t="s">
        <v>32</v>
      </c>
      <c r="F25" s="6" t="s">
        <v>320</v>
      </c>
      <c r="G25" s="4" t="s">
        <v>715</v>
      </c>
      <c r="H25" s="4" t="s">
        <v>3672</v>
      </c>
      <c r="I25" s="3" t="s">
        <v>3698</v>
      </c>
      <c r="J25" s="67" t="s">
        <v>4653</v>
      </c>
      <c r="K25" s="74" t="s">
        <v>4654</v>
      </c>
      <c r="L25" s="67" t="s">
        <v>4653</v>
      </c>
      <c r="M25" s="74" t="s">
        <v>4654</v>
      </c>
      <c r="N25" s="67" t="s">
        <v>4653</v>
      </c>
      <c r="O25" s="74" t="s">
        <v>4654</v>
      </c>
    </row>
    <row r="26" spans="1:15">
      <c r="A26" s="67">
        <v>23</v>
      </c>
      <c r="B26" s="2" t="s">
        <v>3671</v>
      </c>
      <c r="C26" s="2" t="s">
        <v>14</v>
      </c>
      <c r="D26" s="5" t="s">
        <v>940</v>
      </c>
      <c r="E26" s="3" t="s">
        <v>32</v>
      </c>
      <c r="F26" s="6" t="s">
        <v>320</v>
      </c>
      <c r="G26" s="4" t="s">
        <v>715</v>
      </c>
      <c r="H26" s="4" t="s">
        <v>3672</v>
      </c>
      <c r="I26" s="3" t="s">
        <v>3699</v>
      </c>
      <c r="J26" s="67" t="s">
        <v>4653</v>
      </c>
      <c r="K26" s="74" t="s">
        <v>4654</v>
      </c>
      <c r="L26" s="67" t="s">
        <v>4653</v>
      </c>
      <c r="M26" s="74" t="s">
        <v>4654</v>
      </c>
      <c r="N26" s="67" t="s">
        <v>4653</v>
      </c>
      <c r="O26" s="74" t="s">
        <v>4654</v>
      </c>
    </row>
    <row r="27" spans="1:15">
      <c r="A27" s="67">
        <v>24</v>
      </c>
      <c r="B27" s="2" t="s">
        <v>3671</v>
      </c>
      <c r="C27" s="2" t="s">
        <v>14</v>
      </c>
      <c r="D27" s="5" t="s">
        <v>942</v>
      </c>
      <c r="E27" s="3" t="s">
        <v>32</v>
      </c>
      <c r="F27" s="6" t="s">
        <v>320</v>
      </c>
      <c r="G27" s="4" t="s">
        <v>715</v>
      </c>
      <c r="H27" s="4" t="s">
        <v>3672</v>
      </c>
      <c r="I27" s="3" t="s">
        <v>3700</v>
      </c>
      <c r="J27" s="67" t="s">
        <v>4653</v>
      </c>
      <c r="K27" s="74" t="s">
        <v>4654</v>
      </c>
      <c r="L27" s="67" t="s">
        <v>4653</v>
      </c>
      <c r="M27" s="74" t="s">
        <v>4654</v>
      </c>
      <c r="N27" s="67" t="s">
        <v>4653</v>
      </c>
      <c r="O27" s="74" t="s">
        <v>4654</v>
      </c>
    </row>
    <row r="28" spans="1:15">
      <c r="A28" s="67">
        <v>25</v>
      </c>
      <c r="B28" s="2" t="s">
        <v>3671</v>
      </c>
      <c r="C28" s="2" t="s">
        <v>14</v>
      </c>
      <c r="D28" s="5" t="s">
        <v>943</v>
      </c>
      <c r="E28" s="3" t="s">
        <v>32</v>
      </c>
      <c r="F28" s="6" t="s">
        <v>320</v>
      </c>
      <c r="G28" s="4" t="s">
        <v>715</v>
      </c>
      <c r="H28" s="4" t="s">
        <v>3672</v>
      </c>
      <c r="I28" s="3" t="s">
        <v>3701</v>
      </c>
      <c r="J28" s="67" t="s">
        <v>4653</v>
      </c>
      <c r="K28" s="74" t="s">
        <v>4654</v>
      </c>
      <c r="L28" s="67" t="s">
        <v>4653</v>
      </c>
      <c r="M28" s="74" t="s">
        <v>4654</v>
      </c>
      <c r="N28" s="67" t="s">
        <v>4653</v>
      </c>
      <c r="O28" s="74" t="s">
        <v>4654</v>
      </c>
    </row>
    <row r="29" spans="1:15">
      <c r="A29" s="67">
        <v>26</v>
      </c>
      <c r="B29" s="2" t="s">
        <v>3671</v>
      </c>
      <c r="C29" s="2" t="s">
        <v>14</v>
      </c>
      <c r="D29" s="5" t="s">
        <v>944</v>
      </c>
      <c r="E29" s="3" t="s">
        <v>32</v>
      </c>
      <c r="F29" s="6" t="s">
        <v>320</v>
      </c>
      <c r="G29" s="4" t="s">
        <v>715</v>
      </c>
      <c r="H29" s="4" t="s">
        <v>3672</v>
      </c>
      <c r="I29" s="3" t="s">
        <v>3702</v>
      </c>
      <c r="J29" s="67" t="s">
        <v>4653</v>
      </c>
      <c r="K29" s="74" t="s">
        <v>4654</v>
      </c>
      <c r="L29" s="67" t="s">
        <v>4653</v>
      </c>
      <c r="M29" s="74" t="s">
        <v>4654</v>
      </c>
      <c r="N29" s="67" t="s">
        <v>4653</v>
      </c>
      <c r="O29" s="74" t="s">
        <v>4654</v>
      </c>
    </row>
    <row r="30" spans="1:15">
      <c r="A30" s="67">
        <v>27</v>
      </c>
      <c r="B30" s="2" t="s">
        <v>3671</v>
      </c>
      <c r="C30" s="2" t="s">
        <v>14</v>
      </c>
      <c r="D30" s="5" t="s">
        <v>945</v>
      </c>
      <c r="E30" s="3" t="s">
        <v>32</v>
      </c>
      <c r="F30" s="6" t="s">
        <v>320</v>
      </c>
      <c r="G30" s="4" t="s">
        <v>715</v>
      </c>
      <c r="H30" s="4" t="s">
        <v>3672</v>
      </c>
      <c r="I30" s="3" t="s">
        <v>3703</v>
      </c>
      <c r="J30" s="67" t="s">
        <v>4653</v>
      </c>
      <c r="K30" s="74" t="s">
        <v>4654</v>
      </c>
      <c r="L30" s="67" t="s">
        <v>4653</v>
      </c>
      <c r="M30" s="74" t="s">
        <v>4654</v>
      </c>
      <c r="N30" s="67" t="s">
        <v>4653</v>
      </c>
      <c r="O30" s="74" t="s">
        <v>4654</v>
      </c>
    </row>
    <row r="31" spans="1:15">
      <c r="A31" s="67">
        <v>28</v>
      </c>
      <c r="B31" s="2" t="s">
        <v>3671</v>
      </c>
      <c r="C31" s="2" t="s">
        <v>14</v>
      </c>
      <c r="D31" s="5" t="s">
        <v>3685</v>
      </c>
      <c r="E31" s="3" t="s">
        <v>32</v>
      </c>
      <c r="F31" s="6" t="s">
        <v>320</v>
      </c>
      <c r="G31" s="4" t="s">
        <v>715</v>
      </c>
      <c r="H31" s="4" t="s">
        <v>3672</v>
      </c>
      <c r="I31" s="3" t="s">
        <v>3704</v>
      </c>
      <c r="J31" s="67" t="s">
        <v>4653</v>
      </c>
      <c r="K31" s="74" t="s">
        <v>4654</v>
      </c>
      <c r="L31" s="67" t="s">
        <v>4653</v>
      </c>
      <c r="M31" s="74" t="s">
        <v>4654</v>
      </c>
      <c r="N31" s="67" t="s">
        <v>4653</v>
      </c>
      <c r="O31" s="74" t="s">
        <v>4654</v>
      </c>
    </row>
    <row r="32" spans="1:15">
      <c r="A32" s="67">
        <v>29</v>
      </c>
      <c r="B32" s="2" t="s">
        <v>946</v>
      </c>
      <c r="C32" s="2" t="s">
        <v>14</v>
      </c>
      <c r="D32" s="5" t="s">
        <v>3705</v>
      </c>
      <c r="E32" s="3" t="s">
        <v>32</v>
      </c>
      <c r="F32" s="6" t="s">
        <v>320</v>
      </c>
      <c r="G32" s="4" t="s">
        <v>715</v>
      </c>
      <c r="H32" s="4" t="s">
        <v>3672</v>
      </c>
      <c r="I32" s="3" t="s">
        <v>3706</v>
      </c>
      <c r="J32" s="67" t="s">
        <v>4653</v>
      </c>
      <c r="K32" s="74" t="s">
        <v>4654</v>
      </c>
      <c r="L32" s="67" t="s">
        <v>4653</v>
      </c>
      <c r="M32" s="74" t="s">
        <v>4654</v>
      </c>
      <c r="N32" s="67" t="s">
        <v>4653</v>
      </c>
      <c r="O32" s="74" t="s">
        <v>4654</v>
      </c>
    </row>
    <row r="33" spans="1:15">
      <c r="A33" s="67">
        <v>30</v>
      </c>
      <c r="B33" s="2" t="s">
        <v>946</v>
      </c>
      <c r="C33" s="2" t="s">
        <v>14</v>
      </c>
      <c r="D33" s="5" t="s">
        <v>3707</v>
      </c>
      <c r="E33" s="3" t="s">
        <v>32</v>
      </c>
      <c r="F33" s="6" t="s">
        <v>320</v>
      </c>
      <c r="G33" s="4" t="s">
        <v>715</v>
      </c>
      <c r="H33" s="4" t="s">
        <v>3672</v>
      </c>
      <c r="I33" s="3" t="s">
        <v>3708</v>
      </c>
      <c r="J33" s="67" t="s">
        <v>4653</v>
      </c>
      <c r="K33" s="74" t="s">
        <v>4654</v>
      </c>
      <c r="L33" s="67" t="s">
        <v>4653</v>
      </c>
      <c r="M33" s="74" t="s">
        <v>4654</v>
      </c>
      <c r="N33" s="67" t="s">
        <v>4653</v>
      </c>
      <c r="O33" s="74" t="s">
        <v>4654</v>
      </c>
    </row>
    <row r="34" spans="1:15">
      <c r="A34" s="67">
        <v>31</v>
      </c>
      <c r="B34" s="2" t="s">
        <v>946</v>
      </c>
      <c r="C34" s="2" t="s">
        <v>14</v>
      </c>
      <c r="D34" s="5" t="s">
        <v>3709</v>
      </c>
      <c r="E34" s="3" t="s">
        <v>32</v>
      </c>
      <c r="F34" s="6" t="s">
        <v>320</v>
      </c>
      <c r="G34" s="4" t="s">
        <v>715</v>
      </c>
      <c r="H34" s="4" t="s">
        <v>3672</v>
      </c>
      <c r="I34" s="3" t="s">
        <v>3710</v>
      </c>
      <c r="J34" s="67" t="s">
        <v>4653</v>
      </c>
      <c r="K34" s="74" t="s">
        <v>4654</v>
      </c>
      <c r="L34" s="67" t="s">
        <v>4653</v>
      </c>
      <c r="M34" s="74" t="s">
        <v>4654</v>
      </c>
      <c r="N34" s="67" t="s">
        <v>4653</v>
      </c>
      <c r="O34" s="74" t="s">
        <v>4654</v>
      </c>
    </row>
    <row r="35" spans="1:15">
      <c r="A35" s="67">
        <v>32</v>
      </c>
      <c r="B35" s="2" t="s">
        <v>946</v>
      </c>
      <c r="C35" s="2" t="s">
        <v>14</v>
      </c>
      <c r="D35" s="5" t="s">
        <v>3711</v>
      </c>
      <c r="E35" s="3" t="s">
        <v>32</v>
      </c>
      <c r="F35" s="6" t="s">
        <v>320</v>
      </c>
      <c r="G35" s="4" t="s">
        <v>715</v>
      </c>
      <c r="H35" s="4" t="s">
        <v>3672</v>
      </c>
      <c r="I35" s="3" t="s">
        <v>3712</v>
      </c>
      <c r="J35" s="67" t="s">
        <v>4653</v>
      </c>
      <c r="K35" s="74" t="s">
        <v>4654</v>
      </c>
      <c r="L35" s="67" t="s">
        <v>4653</v>
      </c>
      <c r="M35" s="74" t="s">
        <v>4654</v>
      </c>
      <c r="N35" s="67" t="s">
        <v>4653</v>
      </c>
      <c r="O35" s="74" t="s">
        <v>4654</v>
      </c>
    </row>
    <row r="36" spans="1:15">
      <c r="A36" s="67">
        <v>33</v>
      </c>
      <c r="B36" s="2" t="s">
        <v>946</v>
      </c>
      <c r="C36" s="2" t="s">
        <v>14</v>
      </c>
      <c r="D36" s="5" t="s">
        <v>3713</v>
      </c>
      <c r="E36" s="3" t="s">
        <v>32</v>
      </c>
      <c r="F36" s="6" t="s">
        <v>320</v>
      </c>
      <c r="G36" s="4" t="s">
        <v>715</v>
      </c>
      <c r="H36" s="4" t="s">
        <v>3672</v>
      </c>
      <c r="I36" s="3" t="s">
        <v>3714</v>
      </c>
      <c r="J36" s="67" t="s">
        <v>4653</v>
      </c>
      <c r="K36" s="74" t="s">
        <v>4654</v>
      </c>
      <c r="L36" s="67" t="s">
        <v>4653</v>
      </c>
      <c r="M36" s="74" t="s">
        <v>4654</v>
      </c>
      <c r="N36" s="67" t="s">
        <v>4653</v>
      </c>
      <c r="O36" s="74" t="s">
        <v>4654</v>
      </c>
    </row>
    <row r="37" spans="1:15">
      <c r="A37" s="67">
        <v>34</v>
      </c>
      <c r="B37" s="2" t="s">
        <v>946</v>
      </c>
      <c r="C37" s="2" t="s">
        <v>14</v>
      </c>
      <c r="D37" s="5" t="s">
        <v>3715</v>
      </c>
      <c r="E37" s="3" t="s">
        <v>32</v>
      </c>
      <c r="F37" s="6" t="s">
        <v>320</v>
      </c>
      <c r="G37" s="4" t="s">
        <v>715</v>
      </c>
      <c r="H37" s="4" t="s">
        <v>3672</v>
      </c>
      <c r="I37" s="3" t="s">
        <v>3716</v>
      </c>
      <c r="J37" s="67" t="s">
        <v>4653</v>
      </c>
      <c r="K37" s="74" t="s">
        <v>4654</v>
      </c>
      <c r="L37" s="67" t="s">
        <v>4653</v>
      </c>
      <c r="M37" s="74" t="s">
        <v>4654</v>
      </c>
      <c r="N37" s="67" t="s">
        <v>4653</v>
      </c>
      <c r="O37" s="74" t="s">
        <v>4654</v>
      </c>
    </row>
    <row r="38" spans="1:15">
      <c r="A38" s="67">
        <v>35</v>
      </c>
      <c r="B38" s="2" t="s">
        <v>946</v>
      </c>
      <c r="C38" s="2" t="s">
        <v>14</v>
      </c>
      <c r="D38" s="5" t="s">
        <v>3717</v>
      </c>
      <c r="E38" s="3" t="s">
        <v>32</v>
      </c>
      <c r="F38" s="6" t="s">
        <v>320</v>
      </c>
      <c r="G38" s="4" t="s">
        <v>715</v>
      </c>
      <c r="H38" s="4" t="s">
        <v>3672</v>
      </c>
      <c r="I38" s="3" t="s">
        <v>3718</v>
      </c>
      <c r="J38" s="67" t="s">
        <v>4653</v>
      </c>
      <c r="K38" s="74" t="s">
        <v>4654</v>
      </c>
      <c r="L38" s="67" t="s">
        <v>4653</v>
      </c>
      <c r="M38" s="74" t="s">
        <v>4654</v>
      </c>
      <c r="N38" s="67" t="s">
        <v>4653</v>
      </c>
      <c r="O38" s="74" t="s">
        <v>4654</v>
      </c>
    </row>
    <row r="39" spans="1:15">
      <c r="A39" s="67">
        <v>36</v>
      </c>
      <c r="B39" s="2" t="s">
        <v>946</v>
      </c>
      <c r="C39" s="2" t="s">
        <v>14</v>
      </c>
      <c r="D39" s="5" t="s">
        <v>3719</v>
      </c>
      <c r="E39" s="3" t="s">
        <v>32</v>
      </c>
      <c r="F39" s="6" t="s">
        <v>320</v>
      </c>
      <c r="G39" s="4" t="s">
        <v>715</v>
      </c>
      <c r="H39" s="4" t="s">
        <v>3672</v>
      </c>
      <c r="I39" s="3" t="s">
        <v>3720</v>
      </c>
      <c r="J39" s="67" t="s">
        <v>4653</v>
      </c>
      <c r="K39" s="74" t="s">
        <v>4654</v>
      </c>
      <c r="L39" s="67" t="s">
        <v>4653</v>
      </c>
      <c r="M39" s="74" t="s">
        <v>4654</v>
      </c>
      <c r="N39" s="67" t="s">
        <v>4653</v>
      </c>
      <c r="O39" s="74" t="s">
        <v>4654</v>
      </c>
    </row>
    <row r="40" spans="1:15">
      <c r="A40" s="67">
        <v>37</v>
      </c>
      <c r="B40" s="2" t="s">
        <v>946</v>
      </c>
      <c r="C40" s="2" t="s">
        <v>14</v>
      </c>
      <c r="D40" s="5" t="s">
        <v>3721</v>
      </c>
      <c r="E40" s="3" t="s">
        <v>32</v>
      </c>
      <c r="F40" s="6" t="s">
        <v>320</v>
      </c>
      <c r="G40" s="4" t="s">
        <v>715</v>
      </c>
      <c r="H40" s="4" t="s">
        <v>3672</v>
      </c>
      <c r="I40" s="3" t="s">
        <v>3722</v>
      </c>
      <c r="J40" s="67" t="s">
        <v>4653</v>
      </c>
      <c r="K40" s="74" t="s">
        <v>4654</v>
      </c>
      <c r="L40" s="67" t="s">
        <v>4653</v>
      </c>
      <c r="M40" s="74" t="s">
        <v>4654</v>
      </c>
      <c r="N40" s="67" t="s">
        <v>4653</v>
      </c>
      <c r="O40" s="74" t="s">
        <v>4654</v>
      </c>
    </row>
    <row r="41" spans="1:15">
      <c r="A41" s="67">
        <v>38</v>
      </c>
      <c r="B41" s="2" t="s">
        <v>946</v>
      </c>
      <c r="C41" s="2" t="s">
        <v>14</v>
      </c>
      <c r="D41" s="5" t="s">
        <v>3723</v>
      </c>
      <c r="E41" s="3" t="s">
        <v>32</v>
      </c>
      <c r="F41" s="6" t="s">
        <v>320</v>
      </c>
      <c r="G41" s="4" t="s">
        <v>715</v>
      </c>
      <c r="H41" s="4" t="s">
        <v>3672</v>
      </c>
      <c r="I41" s="3" t="s">
        <v>3724</v>
      </c>
      <c r="J41" s="67" t="s">
        <v>4653</v>
      </c>
      <c r="K41" s="74" t="s">
        <v>4654</v>
      </c>
      <c r="L41" s="67" t="s">
        <v>4653</v>
      </c>
      <c r="M41" s="74" t="s">
        <v>4654</v>
      </c>
      <c r="N41" s="67" t="s">
        <v>4653</v>
      </c>
      <c r="O41" s="74" t="s">
        <v>4654</v>
      </c>
    </row>
    <row r="42" spans="1:15">
      <c r="A42" s="67">
        <v>39</v>
      </c>
      <c r="B42" s="2" t="s">
        <v>946</v>
      </c>
      <c r="C42" s="2" t="s">
        <v>14</v>
      </c>
      <c r="D42" s="5" t="s">
        <v>3687</v>
      </c>
      <c r="E42" s="3" t="s">
        <v>32</v>
      </c>
      <c r="F42" s="6" t="s">
        <v>320</v>
      </c>
      <c r="G42" s="4" t="s">
        <v>715</v>
      </c>
      <c r="H42" s="4" t="s">
        <v>3672</v>
      </c>
      <c r="I42" s="3" t="s">
        <v>3725</v>
      </c>
      <c r="J42" s="67" t="s">
        <v>4653</v>
      </c>
      <c r="K42" s="74" t="s">
        <v>4654</v>
      </c>
      <c r="L42" s="67" t="s">
        <v>4653</v>
      </c>
      <c r="M42" s="74" t="s">
        <v>4654</v>
      </c>
      <c r="N42" s="67" t="s">
        <v>4653</v>
      </c>
      <c r="O42" s="74" t="s">
        <v>4654</v>
      </c>
    </row>
    <row r="43" spans="1:15">
      <c r="A43" s="67">
        <v>40</v>
      </c>
      <c r="B43" s="2" t="s">
        <v>946</v>
      </c>
      <c r="C43" s="2" t="s">
        <v>14</v>
      </c>
      <c r="D43" s="5" t="s">
        <v>3689</v>
      </c>
      <c r="E43" s="3" t="s">
        <v>32</v>
      </c>
      <c r="F43" s="6" t="s">
        <v>320</v>
      </c>
      <c r="G43" s="4" t="s">
        <v>715</v>
      </c>
      <c r="H43" s="4" t="s">
        <v>3672</v>
      </c>
      <c r="I43" s="3" t="s">
        <v>3726</v>
      </c>
      <c r="J43" s="67" t="s">
        <v>4653</v>
      </c>
      <c r="K43" s="74" t="s">
        <v>4654</v>
      </c>
      <c r="L43" s="67" t="s">
        <v>4653</v>
      </c>
      <c r="M43" s="74" t="s">
        <v>4654</v>
      </c>
      <c r="N43" s="67" t="s">
        <v>4653</v>
      </c>
      <c r="O43" s="74" t="s">
        <v>4654</v>
      </c>
    </row>
    <row r="44" spans="1:15">
      <c r="A44" s="67">
        <v>41</v>
      </c>
      <c r="B44" s="2" t="s">
        <v>946</v>
      </c>
      <c r="C44" s="2" t="s">
        <v>14</v>
      </c>
      <c r="D44" s="5" t="s">
        <v>3691</v>
      </c>
      <c r="E44" s="3" t="s">
        <v>32</v>
      </c>
      <c r="F44" s="6" t="s">
        <v>320</v>
      </c>
      <c r="G44" s="4" t="s">
        <v>715</v>
      </c>
      <c r="H44" s="4" t="s">
        <v>3672</v>
      </c>
      <c r="I44" s="3" t="s">
        <v>3727</v>
      </c>
      <c r="J44" s="67" t="s">
        <v>4653</v>
      </c>
      <c r="K44" s="74" t="s">
        <v>4654</v>
      </c>
      <c r="L44" s="67" t="s">
        <v>4653</v>
      </c>
      <c r="M44" s="74" t="s">
        <v>4654</v>
      </c>
      <c r="N44" s="67" t="s">
        <v>4653</v>
      </c>
      <c r="O44" s="74" t="s">
        <v>4654</v>
      </c>
    </row>
    <row r="45" spans="1:15">
      <c r="A45" s="67">
        <v>42</v>
      </c>
      <c r="B45" s="2" t="s">
        <v>3671</v>
      </c>
      <c r="C45" s="2" t="s">
        <v>14</v>
      </c>
      <c r="D45" s="5" t="s">
        <v>934</v>
      </c>
      <c r="E45" s="3" t="s">
        <v>24</v>
      </c>
      <c r="F45" s="6" t="s">
        <v>320</v>
      </c>
      <c r="G45" s="4" t="s">
        <v>631</v>
      </c>
      <c r="H45" s="4" t="s">
        <v>3672</v>
      </c>
      <c r="I45" s="3" t="s">
        <v>3728</v>
      </c>
      <c r="J45" s="67" t="s">
        <v>4653</v>
      </c>
      <c r="K45" s="74" t="s">
        <v>4654</v>
      </c>
      <c r="L45" s="67" t="s">
        <v>4653</v>
      </c>
      <c r="M45" s="74" t="s">
        <v>4654</v>
      </c>
      <c r="N45" s="67" t="s">
        <v>4653</v>
      </c>
      <c r="O45" s="74" t="s">
        <v>4654</v>
      </c>
    </row>
    <row r="46" spans="1:15">
      <c r="A46" s="67">
        <v>43</v>
      </c>
      <c r="B46" s="2" t="s">
        <v>3671</v>
      </c>
      <c r="C46" s="2" t="s">
        <v>14</v>
      </c>
      <c r="D46" s="5" t="s">
        <v>935</v>
      </c>
      <c r="E46" s="3" t="s">
        <v>24</v>
      </c>
      <c r="F46" s="6" t="s">
        <v>320</v>
      </c>
      <c r="G46" s="4" t="s">
        <v>631</v>
      </c>
      <c r="H46" s="4" t="s">
        <v>3672</v>
      </c>
      <c r="I46" s="3" t="s">
        <v>3729</v>
      </c>
      <c r="J46" s="67" t="s">
        <v>4653</v>
      </c>
      <c r="K46" s="74" t="s">
        <v>4654</v>
      </c>
      <c r="L46" s="67" t="s">
        <v>4653</v>
      </c>
      <c r="M46" s="74" t="s">
        <v>4654</v>
      </c>
      <c r="N46" s="67" t="s">
        <v>4653</v>
      </c>
      <c r="O46" s="74" t="s">
        <v>4654</v>
      </c>
    </row>
    <row r="47" spans="1:15">
      <c r="A47" s="67">
        <v>44</v>
      </c>
      <c r="B47" s="2" t="s">
        <v>3671</v>
      </c>
      <c r="C47" s="2" t="s">
        <v>14</v>
      </c>
      <c r="D47" s="5" t="s">
        <v>936</v>
      </c>
      <c r="E47" s="3" t="s">
        <v>24</v>
      </c>
      <c r="F47" s="6" t="s">
        <v>320</v>
      </c>
      <c r="G47" s="4" t="s">
        <v>631</v>
      </c>
      <c r="H47" s="4" t="s">
        <v>3672</v>
      </c>
      <c r="I47" s="3" t="s">
        <v>3730</v>
      </c>
      <c r="J47" s="67" t="s">
        <v>4653</v>
      </c>
      <c r="K47" s="74" t="s">
        <v>4654</v>
      </c>
      <c r="L47" s="67" t="s">
        <v>4653</v>
      </c>
      <c r="M47" s="74" t="s">
        <v>4654</v>
      </c>
      <c r="N47" s="67" t="s">
        <v>4653</v>
      </c>
      <c r="O47" s="74" t="s">
        <v>4654</v>
      </c>
    </row>
    <row r="48" spans="1:15">
      <c r="A48" s="67">
        <v>45</v>
      </c>
      <c r="B48" s="2" t="s">
        <v>3671</v>
      </c>
      <c r="C48" s="2" t="s">
        <v>14</v>
      </c>
      <c r="D48" s="5" t="s">
        <v>937</v>
      </c>
      <c r="E48" s="3" t="s">
        <v>24</v>
      </c>
      <c r="F48" s="6" t="s">
        <v>320</v>
      </c>
      <c r="G48" s="4" t="s">
        <v>631</v>
      </c>
      <c r="H48" s="4" t="s">
        <v>3672</v>
      </c>
      <c r="I48" s="3" t="s">
        <v>3731</v>
      </c>
      <c r="J48" s="67" t="s">
        <v>4653</v>
      </c>
      <c r="K48" s="74" t="s">
        <v>4654</v>
      </c>
      <c r="L48" s="67" t="s">
        <v>4653</v>
      </c>
      <c r="M48" s="74" t="s">
        <v>4654</v>
      </c>
      <c r="N48" s="67" t="s">
        <v>4653</v>
      </c>
      <c r="O48" s="74" t="s">
        <v>4654</v>
      </c>
    </row>
    <row r="49" spans="1:15">
      <c r="A49" s="67">
        <v>46</v>
      </c>
      <c r="B49" s="2" t="s">
        <v>3671</v>
      </c>
      <c r="C49" s="2" t="s">
        <v>14</v>
      </c>
      <c r="D49" s="5" t="s">
        <v>938</v>
      </c>
      <c r="E49" s="3" t="s">
        <v>24</v>
      </c>
      <c r="F49" s="6" t="s">
        <v>320</v>
      </c>
      <c r="G49" s="4" t="s">
        <v>631</v>
      </c>
      <c r="H49" s="4" t="s">
        <v>3672</v>
      </c>
      <c r="I49" s="3" t="s">
        <v>3732</v>
      </c>
      <c r="J49" s="67" t="s">
        <v>4653</v>
      </c>
      <c r="K49" s="74" t="s">
        <v>4654</v>
      </c>
      <c r="L49" s="67" t="s">
        <v>4653</v>
      </c>
      <c r="M49" s="74" t="s">
        <v>4654</v>
      </c>
      <c r="N49" s="67" t="s">
        <v>4653</v>
      </c>
      <c r="O49" s="74" t="s">
        <v>4654</v>
      </c>
    </row>
    <row r="50" spans="1:15">
      <c r="A50" s="67">
        <v>47</v>
      </c>
      <c r="B50" s="2" t="s">
        <v>3671</v>
      </c>
      <c r="C50" s="2" t="s">
        <v>14</v>
      </c>
      <c r="D50" s="5" t="s">
        <v>939</v>
      </c>
      <c r="E50" s="3" t="s">
        <v>24</v>
      </c>
      <c r="F50" s="6" t="s">
        <v>320</v>
      </c>
      <c r="G50" s="4" t="s">
        <v>631</v>
      </c>
      <c r="H50" s="4" t="s">
        <v>3672</v>
      </c>
      <c r="I50" s="3" t="s">
        <v>3733</v>
      </c>
      <c r="J50" s="67" t="s">
        <v>4653</v>
      </c>
      <c r="K50" s="74" t="s">
        <v>4654</v>
      </c>
      <c r="L50" s="67" t="s">
        <v>4653</v>
      </c>
      <c r="M50" s="74" t="s">
        <v>4654</v>
      </c>
      <c r="N50" s="67" t="s">
        <v>4653</v>
      </c>
      <c r="O50" s="74" t="s">
        <v>4654</v>
      </c>
    </row>
    <row r="51" spans="1:15">
      <c r="A51" s="67">
        <v>48</v>
      </c>
      <c r="B51" s="2" t="s">
        <v>3671</v>
      </c>
      <c r="C51" s="2" t="s">
        <v>14</v>
      </c>
      <c r="D51" s="5" t="s">
        <v>940</v>
      </c>
      <c r="E51" s="3" t="s">
        <v>24</v>
      </c>
      <c r="F51" s="6" t="s">
        <v>320</v>
      </c>
      <c r="G51" s="4" t="s">
        <v>631</v>
      </c>
      <c r="H51" s="4" t="s">
        <v>3672</v>
      </c>
      <c r="I51" s="3" t="s">
        <v>3734</v>
      </c>
      <c r="J51" s="67" t="s">
        <v>4653</v>
      </c>
      <c r="K51" s="74" t="s">
        <v>4654</v>
      </c>
      <c r="L51" s="67" t="s">
        <v>4653</v>
      </c>
      <c r="M51" s="74" t="s">
        <v>4654</v>
      </c>
      <c r="N51" s="67" t="s">
        <v>4653</v>
      </c>
      <c r="O51" s="74" t="s">
        <v>4654</v>
      </c>
    </row>
    <row r="52" spans="1:15">
      <c r="A52" s="67">
        <v>49</v>
      </c>
      <c r="B52" s="2" t="s">
        <v>3671</v>
      </c>
      <c r="C52" s="2" t="s">
        <v>14</v>
      </c>
      <c r="D52" s="5" t="s">
        <v>941</v>
      </c>
      <c r="E52" s="3" t="s">
        <v>24</v>
      </c>
      <c r="F52" s="6" t="s">
        <v>320</v>
      </c>
      <c r="G52" s="4" t="s">
        <v>631</v>
      </c>
      <c r="H52" s="4" t="s">
        <v>3672</v>
      </c>
      <c r="I52" s="3" t="s">
        <v>3735</v>
      </c>
      <c r="J52" s="67" t="s">
        <v>4653</v>
      </c>
      <c r="K52" s="74" t="s">
        <v>4654</v>
      </c>
      <c r="L52" s="67" t="s">
        <v>4653</v>
      </c>
      <c r="M52" s="74" t="s">
        <v>4654</v>
      </c>
      <c r="N52" s="67" t="s">
        <v>4653</v>
      </c>
      <c r="O52" s="74" t="s">
        <v>4654</v>
      </c>
    </row>
    <row r="53" spans="1:15">
      <c r="A53" s="67">
        <v>50</v>
      </c>
      <c r="B53" s="2" t="s">
        <v>3671</v>
      </c>
      <c r="C53" s="2" t="s">
        <v>14</v>
      </c>
      <c r="D53" s="5" t="s">
        <v>942</v>
      </c>
      <c r="E53" s="3" t="s">
        <v>24</v>
      </c>
      <c r="F53" s="6" t="s">
        <v>320</v>
      </c>
      <c r="G53" s="4" t="s">
        <v>631</v>
      </c>
      <c r="H53" s="4" t="s">
        <v>3672</v>
      </c>
      <c r="I53" s="3" t="s">
        <v>3736</v>
      </c>
      <c r="J53" s="67" t="s">
        <v>4653</v>
      </c>
      <c r="K53" s="74" t="s">
        <v>4654</v>
      </c>
      <c r="L53" s="67" t="s">
        <v>4653</v>
      </c>
      <c r="M53" s="74" t="s">
        <v>4654</v>
      </c>
      <c r="N53" s="67" t="s">
        <v>4653</v>
      </c>
      <c r="O53" s="74" t="s">
        <v>4654</v>
      </c>
    </row>
    <row r="54" spans="1:15">
      <c r="A54" s="67">
        <v>51</v>
      </c>
      <c r="B54" s="2" t="s">
        <v>3671</v>
      </c>
      <c r="C54" s="2" t="s">
        <v>14</v>
      </c>
      <c r="D54" s="5" t="s">
        <v>943</v>
      </c>
      <c r="E54" s="3" t="s">
        <v>24</v>
      </c>
      <c r="F54" s="6" t="s">
        <v>320</v>
      </c>
      <c r="G54" s="4" t="s">
        <v>631</v>
      </c>
      <c r="H54" s="4" t="s">
        <v>3672</v>
      </c>
      <c r="I54" s="3" t="s">
        <v>3737</v>
      </c>
      <c r="J54" s="67" t="s">
        <v>4653</v>
      </c>
      <c r="K54" s="74" t="s">
        <v>4654</v>
      </c>
      <c r="L54" s="67" t="s">
        <v>4653</v>
      </c>
      <c r="M54" s="74" t="s">
        <v>4654</v>
      </c>
      <c r="N54" s="67" t="s">
        <v>4653</v>
      </c>
      <c r="O54" s="74" t="s">
        <v>4654</v>
      </c>
    </row>
    <row r="55" spans="1:15">
      <c r="A55" s="67">
        <v>52</v>
      </c>
      <c r="B55" s="2" t="s">
        <v>3671</v>
      </c>
      <c r="C55" s="2" t="s">
        <v>14</v>
      </c>
      <c r="D55" s="5" t="s">
        <v>944</v>
      </c>
      <c r="E55" s="3" t="s">
        <v>24</v>
      </c>
      <c r="F55" s="6" t="s">
        <v>320</v>
      </c>
      <c r="G55" s="4" t="s">
        <v>631</v>
      </c>
      <c r="H55" s="4" t="s">
        <v>3672</v>
      </c>
      <c r="I55" s="3" t="s">
        <v>3738</v>
      </c>
      <c r="J55" s="67" t="s">
        <v>4653</v>
      </c>
      <c r="K55" s="74" t="s">
        <v>4654</v>
      </c>
      <c r="L55" s="67" t="s">
        <v>4653</v>
      </c>
      <c r="M55" s="74" t="s">
        <v>4654</v>
      </c>
      <c r="N55" s="67" t="s">
        <v>4653</v>
      </c>
      <c r="O55" s="74" t="s">
        <v>4654</v>
      </c>
    </row>
    <row r="56" spans="1:15">
      <c r="A56" s="67">
        <v>53</v>
      </c>
      <c r="B56" s="2" t="s">
        <v>3671</v>
      </c>
      <c r="C56" s="2" t="s">
        <v>14</v>
      </c>
      <c r="D56" s="5" t="s">
        <v>945</v>
      </c>
      <c r="E56" s="3" t="s">
        <v>24</v>
      </c>
      <c r="F56" s="6" t="s">
        <v>320</v>
      </c>
      <c r="G56" s="4" t="s">
        <v>631</v>
      </c>
      <c r="H56" s="4" t="s">
        <v>3672</v>
      </c>
      <c r="I56" s="3" t="s">
        <v>3739</v>
      </c>
      <c r="J56" s="67" t="s">
        <v>4653</v>
      </c>
      <c r="K56" s="74" t="s">
        <v>4654</v>
      </c>
      <c r="L56" s="67" t="s">
        <v>4653</v>
      </c>
      <c r="M56" s="74" t="s">
        <v>4654</v>
      </c>
      <c r="N56" s="67" t="s">
        <v>4653</v>
      </c>
      <c r="O56" s="74" t="s">
        <v>4654</v>
      </c>
    </row>
    <row r="57" spans="1:15">
      <c r="A57" s="67">
        <v>54</v>
      </c>
      <c r="B57" s="2" t="s">
        <v>3671</v>
      </c>
      <c r="C57" s="2" t="s">
        <v>14</v>
      </c>
      <c r="D57" s="5" t="s">
        <v>3685</v>
      </c>
      <c r="E57" s="3" t="s">
        <v>24</v>
      </c>
      <c r="F57" s="6" t="s">
        <v>320</v>
      </c>
      <c r="G57" s="4" t="s">
        <v>631</v>
      </c>
      <c r="H57" s="4" t="s">
        <v>3672</v>
      </c>
      <c r="I57" s="3" t="s">
        <v>3740</v>
      </c>
      <c r="J57" s="67" t="s">
        <v>4653</v>
      </c>
      <c r="K57" s="74" t="s">
        <v>4654</v>
      </c>
      <c r="L57" s="67" t="s">
        <v>4653</v>
      </c>
      <c r="M57" s="74" t="s">
        <v>4654</v>
      </c>
      <c r="N57" s="67" t="s">
        <v>4653</v>
      </c>
      <c r="O57" s="74" t="s">
        <v>4654</v>
      </c>
    </row>
    <row r="58" spans="1:15">
      <c r="A58" s="67">
        <v>55</v>
      </c>
      <c r="B58" s="2" t="s">
        <v>946</v>
      </c>
      <c r="C58" s="2" t="s">
        <v>14</v>
      </c>
      <c r="D58" s="5" t="s">
        <v>3709</v>
      </c>
      <c r="E58" s="3" t="s">
        <v>24</v>
      </c>
      <c r="F58" s="6" t="s">
        <v>320</v>
      </c>
      <c r="G58" s="4" t="s">
        <v>631</v>
      </c>
      <c r="H58" s="4" t="s">
        <v>3672</v>
      </c>
      <c r="I58" s="3" t="s">
        <v>3741</v>
      </c>
      <c r="J58" s="67" t="s">
        <v>4653</v>
      </c>
      <c r="K58" s="74" t="s">
        <v>4654</v>
      </c>
      <c r="L58" s="67" t="s">
        <v>4653</v>
      </c>
      <c r="M58" s="74" t="s">
        <v>4654</v>
      </c>
      <c r="N58" s="67" t="s">
        <v>4653</v>
      </c>
      <c r="O58" s="74" t="s">
        <v>4654</v>
      </c>
    </row>
    <row r="59" spans="1:15">
      <c r="A59" s="67">
        <v>56</v>
      </c>
      <c r="B59" s="2" t="s">
        <v>946</v>
      </c>
      <c r="C59" s="2" t="s">
        <v>14</v>
      </c>
      <c r="D59" s="5" t="s">
        <v>3709</v>
      </c>
      <c r="E59" s="3" t="s">
        <v>24</v>
      </c>
      <c r="F59" s="6" t="s">
        <v>320</v>
      </c>
      <c r="G59" s="4" t="s">
        <v>631</v>
      </c>
      <c r="H59" s="4" t="s">
        <v>3672</v>
      </c>
      <c r="I59" s="3" t="s">
        <v>3742</v>
      </c>
      <c r="J59" s="67" t="s">
        <v>4653</v>
      </c>
      <c r="K59" s="74" t="s">
        <v>4654</v>
      </c>
      <c r="L59" s="67" t="s">
        <v>4653</v>
      </c>
      <c r="M59" s="74" t="s">
        <v>4654</v>
      </c>
      <c r="N59" s="67" t="s">
        <v>4653</v>
      </c>
      <c r="O59" s="74" t="s">
        <v>4654</v>
      </c>
    </row>
    <row r="60" spans="1:15">
      <c r="A60" s="67">
        <v>57</v>
      </c>
      <c r="B60" s="2" t="s">
        <v>946</v>
      </c>
      <c r="C60" s="2" t="s">
        <v>14</v>
      </c>
      <c r="D60" s="5" t="s">
        <v>3711</v>
      </c>
      <c r="E60" s="3" t="s">
        <v>24</v>
      </c>
      <c r="F60" s="6" t="s">
        <v>320</v>
      </c>
      <c r="G60" s="4" t="s">
        <v>631</v>
      </c>
      <c r="H60" s="4" t="s">
        <v>3672</v>
      </c>
      <c r="I60" s="3" t="s">
        <v>3743</v>
      </c>
      <c r="J60" s="67" t="s">
        <v>4653</v>
      </c>
      <c r="K60" s="74" t="s">
        <v>4654</v>
      </c>
      <c r="L60" s="67" t="s">
        <v>4653</v>
      </c>
      <c r="M60" s="74" t="s">
        <v>4654</v>
      </c>
      <c r="N60" s="67" t="s">
        <v>4653</v>
      </c>
      <c r="O60" s="74" t="s">
        <v>4654</v>
      </c>
    </row>
    <row r="61" spans="1:15">
      <c r="A61" s="67">
        <v>58</v>
      </c>
      <c r="B61" s="2" t="s">
        <v>946</v>
      </c>
      <c r="C61" s="2" t="s">
        <v>14</v>
      </c>
      <c r="D61" s="5" t="s">
        <v>3713</v>
      </c>
      <c r="E61" s="3" t="s">
        <v>24</v>
      </c>
      <c r="F61" s="6" t="s">
        <v>320</v>
      </c>
      <c r="G61" s="4" t="s">
        <v>631</v>
      </c>
      <c r="H61" s="4" t="s">
        <v>3672</v>
      </c>
      <c r="I61" s="3" t="s">
        <v>3744</v>
      </c>
      <c r="J61" s="67" t="s">
        <v>4653</v>
      </c>
      <c r="K61" s="74" t="s">
        <v>4654</v>
      </c>
      <c r="L61" s="67" t="s">
        <v>4653</v>
      </c>
      <c r="M61" s="74" t="s">
        <v>4654</v>
      </c>
      <c r="N61" s="67" t="s">
        <v>4653</v>
      </c>
      <c r="O61" s="74" t="s">
        <v>4654</v>
      </c>
    </row>
    <row r="62" spans="1:15">
      <c r="A62" s="67">
        <v>59</v>
      </c>
      <c r="B62" s="2" t="s">
        <v>946</v>
      </c>
      <c r="C62" s="2" t="s">
        <v>14</v>
      </c>
      <c r="D62" s="5" t="s">
        <v>3715</v>
      </c>
      <c r="E62" s="3" t="s">
        <v>24</v>
      </c>
      <c r="F62" s="6" t="s">
        <v>320</v>
      </c>
      <c r="G62" s="4" t="s">
        <v>631</v>
      </c>
      <c r="H62" s="4" t="s">
        <v>3672</v>
      </c>
      <c r="I62" s="3" t="s">
        <v>3745</v>
      </c>
      <c r="J62" s="67" t="s">
        <v>4653</v>
      </c>
      <c r="K62" s="74" t="s">
        <v>4654</v>
      </c>
      <c r="L62" s="67" t="s">
        <v>4653</v>
      </c>
      <c r="M62" s="74" t="s">
        <v>4654</v>
      </c>
      <c r="N62" s="67" t="s">
        <v>4653</v>
      </c>
      <c r="O62" s="74" t="s">
        <v>4654</v>
      </c>
    </row>
    <row r="63" spans="1:15">
      <c r="A63" s="67">
        <v>60</v>
      </c>
      <c r="B63" s="2" t="s">
        <v>946</v>
      </c>
      <c r="C63" s="2" t="s">
        <v>14</v>
      </c>
      <c r="D63" s="5" t="s">
        <v>3717</v>
      </c>
      <c r="E63" s="3" t="s">
        <v>24</v>
      </c>
      <c r="F63" s="6" t="s">
        <v>320</v>
      </c>
      <c r="G63" s="4" t="s">
        <v>631</v>
      </c>
      <c r="H63" s="4" t="s">
        <v>3672</v>
      </c>
      <c r="I63" s="3" t="s">
        <v>3746</v>
      </c>
      <c r="J63" s="67" t="s">
        <v>4653</v>
      </c>
      <c r="K63" s="74" t="s">
        <v>4654</v>
      </c>
      <c r="L63" s="67" t="s">
        <v>4653</v>
      </c>
      <c r="M63" s="74" t="s">
        <v>4654</v>
      </c>
      <c r="N63" s="67" t="s">
        <v>4653</v>
      </c>
      <c r="O63" s="74" t="s">
        <v>4654</v>
      </c>
    </row>
    <row r="64" spans="1:15">
      <c r="A64" s="67">
        <v>61</v>
      </c>
      <c r="B64" s="2" t="s">
        <v>946</v>
      </c>
      <c r="C64" s="2" t="s">
        <v>14</v>
      </c>
      <c r="D64" s="5" t="s">
        <v>3719</v>
      </c>
      <c r="E64" s="3" t="s">
        <v>24</v>
      </c>
      <c r="F64" s="6" t="s">
        <v>320</v>
      </c>
      <c r="G64" s="4" t="s">
        <v>631</v>
      </c>
      <c r="H64" s="4" t="s">
        <v>3672</v>
      </c>
      <c r="I64" s="3" t="s">
        <v>3747</v>
      </c>
      <c r="J64" s="67" t="s">
        <v>4653</v>
      </c>
      <c r="K64" s="74" t="s">
        <v>4654</v>
      </c>
      <c r="L64" s="67" t="s">
        <v>4653</v>
      </c>
      <c r="M64" s="74" t="s">
        <v>4654</v>
      </c>
      <c r="N64" s="67" t="s">
        <v>4653</v>
      </c>
      <c r="O64" s="74" t="s">
        <v>4654</v>
      </c>
    </row>
    <row r="65" spans="1:15">
      <c r="A65" s="67">
        <v>62</v>
      </c>
      <c r="B65" s="2" t="s">
        <v>946</v>
      </c>
      <c r="C65" s="2" t="s">
        <v>14</v>
      </c>
      <c r="D65" s="5" t="s">
        <v>3721</v>
      </c>
      <c r="E65" s="3" t="s">
        <v>24</v>
      </c>
      <c r="F65" s="6" t="s">
        <v>320</v>
      </c>
      <c r="G65" s="4" t="s">
        <v>631</v>
      </c>
      <c r="H65" s="4" t="s">
        <v>3672</v>
      </c>
      <c r="I65" s="3" t="s">
        <v>3748</v>
      </c>
      <c r="J65" s="67" t="s">
        <v>4653</v>
      </c>
      <c r="K65" s="74" t="s">
        <v>4654</v>
      </c>
      <c r="L65" s="67" t="s">
        <v>4653</v>
      </c>
      <c r="M65" s="74" t="s">
        <v>4654</v>
      </c>
      <c r="N65" s="67" t="s">
        <v>4653</v>
      </c>
      <c r="O65" s="74" t="s">
        <v>4654</v>
      </c>
    </row>
    <row r="66" spans="1:15">
      <c r="A66" s="67">
        <v>63</v>
      </c>
      <c r="B66" s="2" t="s">
        <v>946</v>
      </c>
      <c r="C66" s="2" t="s">
        <v>14</v>
      </c>
      <c r="D66" s="5" t="s">
        <v>3723</v>
      </c>
      <c r="E66" s="3" t="s">
        <v>24</v>
      </c>
      <c r="F66" s="6" t="s">
        <v>320</v>
      </c>
      <c r="G66" s="4" t="s">
        <v>631</v>
      </c>
      <c r="H66" s="4" t="s">
        <v>3672</v>
      </c>
      <c r="I66" s="3" t="s">
        <v>3749</v>
      </c>
      <c r="J66" s="67" t="s">
        <v>4653</v>
      </c>
      <c r="K66" s="74" t="s">
        <v>4654</v>
      </c>
      <c r="L66" s="67" t="s">
        <v>4653</v>
      </c>
      <c r="M66" s="74" t="s">
        <v>4654</v>
      </c>
      <c r="N66" s="67" t="s">
        <v>4653</v>
      </c>
      <c r="O66" s="74" t="s">
        <v>4654</v>
      </c>
    </row>
    <row r="67" spans="1:15">
      <c r="A67" s="67">
        <v>64</v>
      </c>
      <c r="B67" s="2" t="s">
        <v>946</v>
      </c>
      <c r="C67" s="2" t="s">
        <v>14</v>
      </c>
      <c r="D67" s="5" t="s">
        <v>3687</v>
      </c>
      <c r="E67" s="3" t="s">
        <v>24</v>
      </c>
      <c r="F67" s="6" t="s">
        <v>320</v>
      </c>
      <c r="G67" s="4" t="s">
        <v>631</v>
      </c>
      <c r="H67" s="4" t="s">
        <v>3672</v>
      </c>
      <c r="I67" s="3" t="s">
        <v>3750</v>
      </c>
      <c r="J67" s="67" t="s">
        <v>4653</v>
      </c>
      <c r="K67" s="74" t="s">
        <v>4654</v>
      </c>
      <c r="L67" s="67" t="s">
        <v>4653</v>
      </c>
      <c r="M67" s="74" t="s">
        <v>4654</v>
      </c>
      <c r="N67" s="67" t="s">
        <v>4653</v>
      </c>
      <c r="O67" s="74" t="s">
        <v>4654</v>
      </c>
    </row>
    <row r="68" spans="1:15">
      <c r="A68" s="67">
        <v>65</v>
      </c>
      <c r="B68" s="2" t="s">
        <v>946</v>
      </c>
      <c r="C68" s="2" t="s">
        <v>14</v>
      </c>
      <c r="D68" s="5" t="s">
        <v>3689</v>
      </c>
      <c r="E68" s="3" t="s">
        <v>24</v>
      </c>
      <c r="F68" s="6" t="s">
        <v>320</v>
      </c>
      <c r="G68" s="4" t="s">
        <v>631</v>
      </c>
      <c r="H68" s="4" t="s">
        <v>3672</v>
      </c>
      <c r="I68" s="3" t="s">
        <v>3751</v>
      </c>
      <c r="J68" s="67" t="s">
        <v>4653</v>
      </c>
      <c r="K68" s="74" t="s">
        <v>4654</v>
      </c>
      <c r="L68" s="67" t="s">
        <v>4653</v>
      </c>
      <c r="M68" s="74" t="s">
        <v>4654</v>
      </c>
      <c r="N68" s="67" t="s">
        <v>4653</v>
      </c>
      <c r="O68" s="74" t="s">
        <v>4654</v>
      </c>
    </row>
    <row r="69" spans="1:15">
      <c r="A69" s="67">
        <v>66</v>
      </c>
      <c r="B69" s="2" t="s">
        <v>946</v>
      </c>
      <c r="C69" s="2" t="s">
        <v>14</v>
      </c>
      <c r="D69" s="5" t="s">
        <v>3691</v>
      </c>
      <c r="E69" s="3" t="s">
        <v>24</v>
      </c>
      <c r="F69" s="6" t="s">
        <v>320</v>
      </c>
      <c r="G69" s="4" t="s">
        <v>631</v>
      </c>
      <c r="H69" s="4" t="s">
        <v>3672</v>
      </c>
      <c r="I69" s="3" t="s">
        <v>3752</v>
      </c>
      <c r="J69" s="67" t="s">
        <v>4653</v>
      </c>
      <c r="K69" s="74" t="s">
        <v>4654</v>
      </c>
      <c r="L69" s="67" t="s">
        <v>4653</v>
      </c>
      <c r="M69" s="74" t="s">
        <v>4654</v>
      </c>
      <c r="N69" s="67" t="s">
        <v>4653</v>
      </c>
      <c r="O69" s="74" t="s">
        <v>4654</v>
      </c>
    </row>
    <row r="70" spans="1:15">
      <c r="A70" s="67">
        <v>67</v>
      </c>
      <c r="B70" s="2" t="s">
        <v>3671</v>
      </c>
      <c r="C70" s="2" t="s">
        <v>14</v>
      </c>
      <c r="D70" s="5" t="s">
        <v>934</v>
      </c>
      <c r="E70" s="3" t="s">
        <v>25</v>
      </c>
      <c r="F70" s="6" t="s">
        <v>320</v>
      </c>
      <c r="G70" s="4" t="s">
        <v>587</v>
      </c>
      <c r="H70" s="4" t="s">
        <v>3672</v>
      </c>
      <c r="I70" s="3" t="s">
        <v>3753</v>
      </c>
      <c r="J70" s="67" t="s">
        <v>4653</v>
      </c>
      <c r="K70" s="74" t="s">
        <v>4654</v>
      </c>
      <c r="L70" s="67" t="s">
        <v>4653</v>
      </c>
      <c r="M70" s="74" t="s">
        <v>4654</v>
      </c>
      <c r="N70" s="67" t="s">
        <v>4653</v>
      </c>
      <c r="O70" s="74" t="s">
        <v>4654</v>
      </c>
    </row>
    <row r="71" spans="1:15">
      <c r="A71" s="67">
        <v>68</v>
      </c>
      <c r="B71" s="2" t="s">
        <v>3671</v>
      </c>
      <c r="C71" s="2" t="s">
        <v>14</v>
      </c>
      <c r="D71" s="5" t="s">
        <v>935</v>
      </c>
      <c r="E71" s="3" t="s">
        <v>25</v>
      </c>
      <c r="F71" s="6" t="s">
        <v>320</v>
      </c>
      <c r="G71" s="4" t="s">
        <v>587</v>
      </c>
      <c r="H71" s="4" t="s">
        <v>3672</v>
      </c>
      <c r="I71" s="3" t="s">
        <v>3754</v>
      </c>
      <c r="J71" s="67" t="s">
        <v>4653</v>
      </c>
      <c r="K71" s="74" t="s">
        <v>4654</v>
      </c>
      <c r="L71" s="67" t="s">
        <v>4653</v>
      </c>
      <c r="M71" s="74" t="s">
        <v>4654</v>
      </c>
      <c r="N71" s="67" t="s">
        <v>4653</v>
      </c>
      <c r="O71" s="74" t="s">
        <v>4654</v>
      </c>
    </row>
    <row r="72" spans="1:15">
      <c r="A72" s="67">
        <v>69</v>
      </c>
      <c r="B72" s="2" t="s">
        <v>3671</v>
      </c>
      <c r="C72" s="2" t="s">
        <v>14</v>
      </c>
      <c r="D72" s="5" t="s">
        <v>936</v>
      </c>
      <c r="E72" s="3" t="s">
        <v>25</v>
      </c>
      <c r="F72" s="6" t="s">
        <v>320</v>
      </c>
      <c r="G72" s="4" t="s">
        <v>587</v>
      </c>
      <c r="H72" s="4" t="s">
        <v>3672</v>
      </c>
      <c r="I72" s="3" t="s">
        <v>3755</v>
      </c>
      <c r="J72" s="67" t="s">
        <v>4653</v>
      </c>
      <c r="K72" s="74" t="s">
        <v>4654</v>
      </c>
      <c r="L72" s="67" t="s">
        <v>4653</v>
      </c>
      <c r="M72" s="74" t="s">
        <v>4654</v>
      </c>
      <c r="N72" s="67" t="s">
        <v>4653</v>
      </c>
      <c r="O72" s="74" t="s">
        <v>4654</v>
      </c>
    </row>
    <row r="73" spans="1:15">
      <c r="A73" s="67">
        <v>70</v>
      </c>
      <c r="B73" s="2" t="s">
        <v>3671</v>
      </c>
      <c r="C73" s="2" t="s">
        <v>14</v>
      </c>
      <c r="D73" s="5" t="s">
        <v>937</v>
      </c>
      <c r="E73" s="3" t="s">
        <v>25</v>
      </c>
      <c r="F73" s="6" t="s">
        <v>320</v>
      </c>
      <c r="G73" s="4" t="s">
        <v>587</v>
      </c>
      <c r="H73" s="4" t="s">
        <v>3672</v>
      </c>
      <c r="I73" s="3" t="s">
        <v>3756</v>
      </c>
      <c r="J73" s="67" t="s">
        <v>4653</v>
      </c>
      <c r="K73" s="74" t="s">
        <v>4654</v>
      </c>
      <c r="L73" s="67" t="s">
        <v>4653</v>
      </c>
      <c r="M73" s="74" t="s">
        <v>4654</v>
      </c>
      <c r="N73" s="67" t="s">
        <v>4653</v>
      </c>
      <c r="O73" s="74" t="s">
        <v>4654</v>
      </c>
    </row>
    <row r="74" spans="1:15">
      <c r="A74" s="67">
        <v>71</v>
      </c>
      <c r="B74" s="2" t="s">
        <v>3671</v>
      </c>
      <c r="C74" s="2" t="s">
        <v>14</v>
      </c>
      <c r="D74" s="5" t="s">
        <v>939</v>
      </c>
      <c r="E74" s="3" t="s">
        <v>25</v>
      </c>
      <c r="F74" s="6" t="s">
        <v>320</v>
      </c>
      <c r="G74" s="4" t="s">
        <v>587</v>
      </c>
      <c r="H74" s="4" t="s">
        <v>3672</v>
      </c>
      <c r="I74" s="3" t="s">
        <v>3757</v>
      </c>
      <c r="J74" s="67" t="s">
        <v>4653</v>
      </c>
      <c r="K74" s="74" t="s">
        <v>4654</v>
      </c>
      <c r="L74" s="67" t="s">
        <v>4653</v>
      </c>
      <c r="M74" s="74" t="s">
        <v>4654</v>
      </c>
      <c r="N74" s="67" t="s">
        <v>4653</v>
      </c>
      <c r="O74" s="74" t="s">
        <v>4654</v>
      </c>
    </row>
    <row r="75" spans="1:15">
      <c r="A75" s="67">
        <v>72</v>
      </c>
      <c r="B75" s="2" t="s">
        <v>3671</v>
      </c>
      <c r="C75" s="2" t="s">
        <v>14</v>
      </c>
      <c r="D75" s="5" t="s">
        <v>940</v>
      </c>
      <c r="E75" s="3" t="s">
        <v>25</v>
      </c>
      <c r="F75" s="6" t="s">
        <v>320</v>
      </c>
      <c r="G75" s="4" t="s">
        <v>587</v>
      </c>
      <c r="H75" s="4" t="s">
        <v>3672</v>
      </c>
      <c r="I75" s="3" t="s">
        <v>3758</v>
      </c>
      <c r="J75" s="67" t="s">
        <v>4653</v>
      </c>
      <c r="K75" s="74" t="s">
        <v>4654</v>
      </c>
      <c r="L75" s="67" t="s">
        <v>4653</v>
      </c>
      <c r="M75" s="74" t="s">
        <v>4654</v>
      </c>
      <c r="N75" s="67" t="s">
        <v>4653</v>
      </c>
      <c r="O75" s="74" t="s">
        <v>4654</v>
      </c>
    </row>
    <row r="76" spans="1:15">
      <c r="A76" s="67">
        <v>73</v>
      </c>
      <c r="B76" s="2" t="s">
        <v>3671</v>
      </c>
      <c r="C76" s="2" t="s">
        <v>14</v>
      </c>
      <c r="D76" s="5" t="s">
        <v>941</v>
      </c>
      <c r="E76" s="3" t="s">
        <v>25</v>
      </c>
      <c r="F76" s="6" t="s">
        <v>320</v>
      </c>
      <c r="G76" s="4" t="s">
        <v>587</v>
      </c>
      <c r="H76" s="4" t="s">
        <v>3672</v>
      </c>
      <c r="I76" s="3" t="s">
        <v>3759</v>
      </c>
      <c r="J76" s="67" t="s">
        <v>4653</v>
      </c>
      <c r="K76" s="74" t="s">
        <v>4654</v>
      </c>
      <c r="L76" s="67" t="s">
        <v>4653</v>
      </c>
      <c r="M76" s="74" t="s">
        <v>4654</v>
      </c>
      <c r="N76" s="67" t="s">
        <v>4653</v>
      </c>
      <c r="O76" s="74" t="s">
        <v>4654</v>
      </c>
    </row>
    <row r="77" spans="1:15">
      <c r="A77" s="67">
        <v>74</v>
      </c>
      <c r="B77" s="2" t="s">
        <v>3671</v>
      </c>
      <c r="C77" s="2" t="s">
        <v>14</v>
      </c>
      <c r="D77" s="5" t="s">
        <v>942</v>
      </c>
      <c r="E77" s="3" t="s">
        <v>25</v>
      </c>
      <c r="F77" s="6" t="s">
        <v>320</v>
      </c>
      <c r="G77" s="4" t="s">
        <v>587</v>
      </c>
      <c r="H77" s="4" t="s">
        <v>3672</v>
      </c>
      <c r="I77" s="3" t="s">
        <v>3760</v>
      </c>
      <c r="J77" s="67" t="s">
        <v>4653</v>
      </c>
      <c r="K77" s="74" t="s">
        <v>4654</v>
      </c>
      <c r="L77" s="67" t="s">
        <v>4653</v>
      </c>
      <c r="M77" s="74" t="s">
        <v>4654</v>
      </c>
      <c r="N77" s="67" t="s">
        <v>4653</v>
      </c>
      <c r="O77" s="74" t="s">
        <v>4654</v>
      </c>
    </row>
    <row r="78" spans="1:15">
      <c r="A78" s="67">
        <v>75</v>
      </c>
      <c r="B78" s="2" t="s">
        <v>3671</v>
      </c>
      <c r="C78" s="2" t="s">
        <v>14</v>
      </c>
      <c r="D78" s="5" t="s">
        <v>943</v>
      </c>
      <c r="E78" s="3" t="s">
        <v>25</v>
      </c>
      <c r="F78" s="6" t="s">
        <v>320</v>
      </c>
      <c r="G78" s="4" t="s">
        <v>587</v>
      </c>
      <c r="H78" s="4" t="s">
        <v>3672</v>
      </c>
      <c r="I78" s="3" t="s">
        <v>3761</v>
      </c>
      <c r="J78" s="67" t="s">
        <v>4653</v>
      </c>
      <c r="K78" s="74" t="s">
        <v>4654</v>
      </c>
      <c r="L78" s="67" t="s">
        <v>4653</v>
      </c>
      <c r="M78" s="74" t="s">
        <v>4654</v>
      </c>
      <c r="N78" s="67" t="s">
        <v>4653</v>
      </c>
      <c r="O78" s="74" t="s">
        <v>4654</v>
      </c>
    </row>
    <row r="79" spans="1:15">
      <c r="A79" s="67">
        <v>76</v>
      </c>
      <c r="B79" s="2" t="s">
        <v>3671</v>
      </c>
      <c r="C79" s="2" t="s">
        <v>14</v>
      </c>
      <c r="D79" s="5" t="s">
        <v>944</v>
      </c>
      <c r="E79" s="3" t="s">
        <v>25</v>
      </c>
      <c r="F79" s="6" t="s">
        <v>320</v>
      </c>
      <c r="G79" s="4" t="s">
        <v>587</v>
      </c>
      <c r="H79" s="4" t="s">
        <v>3672</v>
      </c>
      <c r="I79" s="3" t="s">
        <v>3762</v>
      </c>
      <c r="J79" s="67" t="s">
        <v>4653</v>
      </c>
      <c r="K79" s="74" t="s">
        <v>4654</v>
      </c>
      <c r="L79" s="67" t="s">
        <v>4653</v>
      </c>
      <c r="M79" s="74" t="s">
        <v>4654</v>
      </c>
      <c r="N79" s="67" t="s">
        <v>4653</v>
      </c>
      <c r="O79" s="74" t="s">
        <v>4654</v>
      </c>
    </row>
    <row r="80" spans="1:15">
      <c r="A80" s="67">
        <v>77</v>
      </c>
      <c r="B80" s="2" t="s">
        <v>3671</v>
      </c>
      <c r="C80" s="2" t="s">
        <v>14</v>
      </c>
      <c r="D80" s="5" t="s">
        <v>945</v>
      </c>
      <c r="E80" s="3" t="s">
        <v>25</v>
      </c>
      <c r="F80" s="6" t="s">
        <v>320</v>
      </c>
      <c r="G80" s="4" t="s">
        <v>587</v>
      </c>
      <c r="H80" s="4" t="s">
        <v>3672</v>
      </c>
      <c r="I80" s="3" t="s">
        <v>3763</v>
      </c>
      <c r="J80" s="67" t="s">
        <v>4653</v>
      </c>
      <c r="K80" s="74" t="s">
        <v>4654</v>
      </c>
      <c r="L80" s="67" t="s">
        <v>4653</v>
      </c>
      <c r="M80" s="74" t="s">
        <v>4654</v>
      </c>
      <c r="N80" s="67" t="s">
        <v>4653</v>
      </c>
      <c r="O80" s="74" t="s">
        <v>4654</v>
      </c>
    </row>
    <row r="81" spans="1:15">
      <c r="A81" s="67">
        <v>78</v>
      </c>
      <c r="B81" s="2" t="s">
        <v>3671</v>
      </c>
      <c r="C81" s="2" t="s">
        <v>14</v>
      </c>
      <c r="D81" s="5" t="s">
        <v>3685</v>
      </c>
      <c r="E81" s="3" t="s">
        <v>25</v>
      </c>
      <c r="F81" s="6" t="s">
        <v>320</v>
      </c>
      <c r="G81" s="4" t="s">
        <v>587</v>
      </c>
      <c r="H81" s="4" t="s">
        <v>3672</v>
      </c>
      <c r="I81" s="3" t="s">
        <v>3764</v>
      </c>
      <c r="J81" s="67" t="s">
        <v>4653</v>
      </c>
      <c r="K81" s="74" t="s">
        <v>4654</v>
      </c>
      <c r="L81" s="67" t="s">
        <v>4653</v>
      </c>
      <c r="M81" s="74" t="s">
        <v>4654</v>
      </c>
      <c r="N81" s="67" t="s">
        <v>4653</v>
      </c>
      <c r="O81" s="74" t="s">
        <v>4654</v>
      </c>
    </row>
    <row r="82" spans="1:15">
      <c r="A82" s="67">
        <v>79</v>
      </c>
      <c r="B82" s="2" t="s">
        <v>946</v>
      </c>
      <c r="C82" s="2" t="s">
        <v>14</v>
      </c>
      <c r="D82" s="5" t="s">
        <v>708</v>
      </c>
      <c r="E82" s="3" t="s">
        <v>25</v>
      </c>
      <c r="F82" s="6" t="s">
        <v>320</v>
      </c>
      <c r="G82" s="4" t="s">
        <v>587</v>
      </c>
      <c r="H82" s="4" t="s">
        <v>3672</v>
      </c>
      <c r="I82" s="3" t="s">
        <v>3765</v>
      </c>
      <c r="J82" s="67" t="s">
        <v>4653</v>
      </c>
      <c r="K82" s="74" t="s">
        <v>4654</v>
      </c>
      <c r="L82" s="67" t="s">
        <v>4653</v>
      </c>
      <c r="M82" s="74" t="s">
        <v>4654</v>
      </c>
      <c r="N82" s="67" t="s">
        <v>4653</v>
      </c>
      <c r="O82" s="74" t="s">
        <v>4654</v>
      </c>
    </row>
    <row r="83" spans="1:15">
      <c r="A83" s="67">
        <v>80</v>
      </c>
      <c r="B83" s="2" t="s">
        <v>946</v>
      </c>
      <c r="C83" s="2" t="s">
        <v>14</v>
      </c>
      <c r="D83" s="5" t="s">
        <v>709</v>
      </c>
      <c r="E83" s="3" t="s">
        <v>25</v>
      </c>
      <c r="F83" s="6" t="s">
        <v>320</v>
      </c>
      <c r="G83" s="4" t="s">
        <v>587</v>
      </c>
      <c r="H83" s="4" t="s">
        <v>3672</v>
      </c>
      <c r="I83" s="3" t="s">
        <v>3766</v>
      </c>
      <c r="J83" s="67" t="s">
        <v>4653</v>
      </c>
      <c r="K83" s="74" t="s">
        <v>4654</v>
      </c>
      <c r="L83" s="67" t="s">
        <v>4653</v>
      </c>
      <c r="M83" s="74" t="s">
        <v>4654</v>
      </c>
      <c r="N83" s="67" t="s">
        <v>4653</v>
      </c>
      <c r="O83" s="74" t="s">
        <v>4654</v>
      </c>
    </row>
    <row r="84" spans="1:15">
      <c r="A84" s="67">
        <v>81</v>
      </c>
      <c r="B84" s="2" t="s">
        <v>946</v>
      </c>
      <c r="C84" s="2" t="s">
        <v>14</v>
      </c>
      <c r="D84" s="5" t="s">
        <v>710</v>
      </c>
      <c r="E84" s="3" t="s">
        <v>25</v>
      </c>
      <c r="F84" s="6" t="s">
        <v>320</v>
      </c>
      <c r="G84" s="4" t="s">
        <v>587</v>
      </c>
      <c r="H84" s="4" t="s">
        <v>3672</v>
      </c>
      <c r="I84" s="3" t="s">
        <v>3767</v>
      </c>
      <c r="J84" s="67" t="s">
        <v>4653</v>
      </c>
      <c r="K84" s="74" t="s">
        <v>4654</v>
      </c>
      <c r="L84" s="67" t="s">
        <v>4653</v>
      </c>
      <c r="M84" s="74" t="s">
        <v>4654</v>
      </c>
      <c r="N84" s="67" t="s">
        <v>4653</v>
      </c>
      <c r="O84" s="74" t="s">
        <v>4654</v>
      </c>
    </row>
    <row r="85" spans="1:15">
      <c r="A85" s="67">
        <v>82</v>
      </c>
      <c r="B85" s="2" t="s">
        <v>946</v>
      </c>
      <c r="C85" s="2" t="s">
        <v>14</v>
      </c>
      <c r="D85" s="5" t="s">
        <v>711</v>
      </c>
      <c r="E85" s="3" t="s">
        <v>26</v>
      </c>
      <c r="F85" s="6" t="s">
        <v>320</v>
      </c>
      <c r="G85" s="4" t="s">
        <v>713</v>
      </c>
      <c r="H85" s="4" t="s">
        <v>3672</v>
      </c>
      <c r="I85" s="3" t="s">
        <v>3768</v>
      </c>
      <c r="J85" s="67" t="s">
        <v>4653</v>
      </c>
      <c r="K85" s="74" t="s">
        <v>4654</v>
      </c>
      <c r="L85" s="67" t="s">
        <v>4653</v>
      </c>
      <c r="M85" s="74" t="s">
        <v>4654</v>
      </c>
      <c r="N85" s="67" t="s">
        <v>4653</v>
      </c>
      <c r="O85" s="74" t="s">
        <v>4654</v>
      </c>
    </row>
    <row r="86" spans="1:15">
      <c r="A86" s="67">
        <v>83</v>
      </c>
      <c r="B86" s="2" t="s">
        <v>3671</v>
      </c>
      <c r="C86" s="2" t="s">
        <v>14</v>
      </c>
      <c r="D86" s="5" t="s">
        <v>934</v>
      </c>
      <c r="E86" s="3" t="s">
        <v>26</v>
      </c>
      <c r="F86" s="6" t="s">
        <v>320</v>
      </c>
      <c r="G86" s="4" t="s">
        <v>713</v>
      </c>
      <c r="H86" s="4" t="s">
        <v>3672</v>
      </c>
      <c r="I86" s="3" t="s">
        <v>3769</v>
      </c>
      <c r="J86" s="67" t="s">
        <v>4653</v>
      </c>
      <c r="K86" s="74" t="s">
        <v>4654</v>
      </c>
      <c r="L86" s="67" t="s">
        <v>4653</v>
      </c>
      <c r="M86" s="74" t="s">
        <v>4654</v>
      </c>
      <c r="N86" s="67" t="s">
        <v>4653</v>
      </c>
      <c r="O86" s="74" t="s">
        <v>4654</v>
      </c>
    </row>
    <row r="87" spans="1:15">
      <c r="A87" s="67">
        <v>84</v>
      </c>
      <c r="B87" s="2" t="s">
        <v>3671</v>
      </c>
      <c r="C87" s="2" t="s">
        <v>14</v>
      </c>
      <c r="D87" s="5" t="s">
        <v>935</v>
      </c>
      <c r="E87" s="3" t="s">
        <v>26</v>
      </c>
      <c r="F87" s="6" t="s">
        <v>320</v>
      </c>
      <c r="G87" s="4" t="s">
        <v>713</v>
      </c>
      <c r="H87" s="4" t="s">
        <v>3672</v>
      </c>
      <c r="I87" s="3" t="s">
        <v>3770</v>
      </c>
      <c r="J87" s="67" t="s">
        <v>4653</v>
      </c>
      <c r="K87" s="74" t="s">
        <v>4654</v>
      </c>
      <c r="L87" s="67" t="s">
        <v>4653</v>
      </c>
      <c r="M87" s="74" t="s">
        <v>4654</v>
      </c>
      <c r="N87" s="67" t="s">
        <v>4653</v>
      </c>
      <c r="O87" s="74" t="s">
        <v>4654</v>
      </c>
    </row>
    <row r="88" spans="1:15">
      <c r="A88" s="67">
        <v>85</v>
      </c>
      <c r="B88" s="2" t="s">
        <v>3671</v>
      </c>
      <c r="C88" s="2" t="s">
        <v>14</v>
      </c>
      <c r="D88" s="5" t="s">
        <v>936</v>
      </c>
      <c r="E88" s="3" t="s">
        <v>26</v>
      </c>
      <c r="F88" s="6" t="s">
        <v>320</v>
      </c>
      <c r="G88" s="4" t="s">
        <v>713</v>
      </c>
      <c r="H88" s="4" t="s">
        <v>3672</v>
      </c>
      <c r="I88" s="3" t="s">
        <v>3771</v>
      </c>
      <c r="J88" s="67" t="s">
        <v>4653</v>
      </c>
      <c r="K88" s="74" t="s">
        <v>4654</v>
      </c>
      <c r="L88" s="67" t="s">
        <v>4653</v>
      </c>
      <c r="M88" s="74" t="s">
        <v>4654</v>
      </c>
      <c r="N88" s="67" t="s">
        <v>4653</v>
      </c>
      <c r="O88" s="74" t="s">
        <v>4654</v>
      </c>
    </row>
    <row r="89" spans="1:15">
      <c r="A89" s="67">
        <v>86</v>
      </c>
      <c r="B89" s="2" t="s">
        <v>3671</v>
      </c>
      <c r="C89" s="2" t="s">
        <v>14</v>
      </c>
      <c r="D89" s="5" t="s">
        <v>937</v>
      </c>
      <c r="E89" s="3" t="s">
        <v>26</v>
      </c>
      <c r="F89" s="6" t="s">
        <v>320</v>
      </c>
      <c r="G89" s="4" t="s">
        <v>713</v>
      </c>
      <c r="H89" s="4" t="s">
        <v>3672</v>
      </c>
      <c r="I89" s="3" t="s">
        <v>3772</v>
      </c>
      <c r="J89" s="67" t="s">
        <v>4653</v>
      </c>
      <c r="K89" s="74" t="s">
        <v>4654</v>
      </c>
      <c r="L89" s="67" t="s">
        <v>4653</v>
      </c>
      <c r="M89" s="74" t="s">
        <v>4654</v>
      </c>
      <c r="N89" s="67" t="s">
        <v>4653</v>
      </c>
      <c r="O89" s="74" t="s">
        <v>4654</v>
      </c>
    </row>
    <row r="90" spans="1:15">
      <c r="A90" s="67">
        <v>87</v>
      </c>
      <c r="B90" s="2" t="s">
        <v>3671</v>
      </c>
      <c r="C90" s="2" t="s">
        <v>14</v>
      </c>
      <c r="D90" s="5" t="s">
        <v>938</v>
      </c>
      <c r="E90" s="3" t="s">
        <v>26</v>
      </c>
      <c r="F90" s="6" t="s">
        <v>320</v>
      </c>
      <c r="G90" s="4" t="s">
        <v>713</v>
      </c>
      <c r="H90" s="4" t="s">
        <v>3672</v>
      </c>
      <c r="I90" s="3" t="s">
        <v>3773</v>
      </c>
      <c r="J90" s="67" t="s">
        <v>4653</v>
      </c>
      <c r="K90" s="74" t="s">
        <v>4654</v>
      </c>
      <c r="L90" s="67" t="s">
        <v>4653</v>
      </c>
      <c r="M90" s="74" t="s">
        <v>4654</v>
      </c>
      <c r="N90" s="67" t="s">
        <v>4653</v>
      </c>
      <c r="O90" s="74" t="s">
        <v>4654</v>
      </c>
    </row>
    <row r="91" spans="1:15">
      <c r="A91" s="67">
        <v>88</v>
      </c>
      <c r="B91" s="2" t="s">
        <v>3671</v>
      </c>
      <c r="C91" s="2" t="s">
        <v>14</v>
      </c>
      <c r="D91" s="5" t="s">
        <v>939</v>
      </c>
      <c r="E91" s="3" t="s">
        <v>26</v>
      </c>
      <c r="F91" s="6" t="s">
        <v>320</v>
      </c>
      <c r="G91" s="4" t="s">
        <v>713</v>
      </c>
      <c r="H91" s="4" t="s">
        <v>3672</v>
      </c>
      <c r="I91" s="3" t="s">
        <v>3774</v>
      </c>
      <c r="J91" s="67" t="s">
        <v>4653</v>
      </c>
      <c r="K91" s="74" t="s">
        <v>4654</v>
      </c>
      <c r="L91" s="67" t="s">
        <v>4653</v>
      </c>
      <c r="M91" s="74" t="s">
        <v>4654</v>
      </c>
      <c r="N91" s="67" t="s">
        <v>4653</v>
      </c>
      <c r="O91" s="74" t="s">
        <v>4654</v>
      </c>
    </row>
    <row r="92" spans="1:15">
      <c r="A92" s="67">
        <v>89</v>
      </c>
      <c r="B92" s="2" t="s">
        <v>3671</v>
      </c>
      <c r="C92" s="2" t="s">
        <v>14</v>
      </c>
      <c r="D92" s="5" t="s">
        <v>940</v>
      </c>
      <c r="E92" s="3" t="s">
        <v>26</v>
      </c>
      <c r="F92" s="6" t="s">
        <v>320</v>
      </c>
      <c r="G92" s="4" t="s">
        <v>713</v>
      </c>
      <c r="H92" s="4" t="s">
        <v>3672</v>
      </c>
      <c r="I92" s="3" t="s">
        <v>3775</v>
      </c>
      <c r="J92" s="67" t="s">
        <v>4653</v>
      </c>
      <c r="K92" s="74" t="s">
        <v>4654</v>
      </c>
      <c r="L92" s="67" t="s">
        <v>4653</v>
      </c>
      <c r="M92" s="74" t="s">
        <v>4654</v>
      </c>
      <c r="N92" s="67" t="s">
        <v>4653</v>
      </c>
      <c r="O92" s="74" t="s">
        <v>4654</v>
      </c>
    </row>
    <row r="93" spans="1:15">
      <c r="A93" s="67">
        <v>90</v>
      </c>
      <c r="B93" s="2" t="s">
        <v>3671</v>
      </c>
      <c r="C93" s="2" t="s">
        <v>14</v>
      </c>
      <c r="D93" s="5" t="s">
        <v>941</v>
      </c>
      <c r="E93" s="3" t="s">
        <v>26</v>
      </c>
      <c r="F93" s="6" t="s">
        <v>320</v>
      </c>
      <c r="G93" s="4" t="s">
        <v>713</v>
      </c>
      <c r="H93" s="4" t="s">
        <v>3672</v>
      </c>
      <c r="I93" s="3" t="s">
        <v>3776</v>
      </c>
      <c r="J93" s="67" t="s">
        <v>4653</v>
      </c>
      <c r="K93" s="74" t="s">
        <v>4654</v>
      </c>
      <c r="L93" s="67" t="s">
        <v>4653</v>
      </c>
      <c r="M93" s="74" t="s">
        <v>4654</v>
      </c>
      <c r="N93" s="67" t="s">
        <v>4653</v>
      </c>
      <c r="O93" s="74" t="s">
        <v>4654</v>
      </c>
    </row>
    <row r="94" spans="1:15">
      <c r="A94" s="67">
        <v>91</v>
      </c>
      <c r="B94" s="2" t="s">
        <v>3671</v>
      </c>
      <c r="C94" s="2" t="s">
        <v>14</v>
      </c>
      <c r="D94" s="5" t="s">
        <v>942</v>
      </c>
      <c r="E94" s="3" t="s">
        <v>26</v>
      </c>
      <c r="F94" s="6" t="s">
        <v>320</v>
      </c>
      <c r="G94" s="4" t="s">
        <v>713</v>
      </c>
      <c r="H94" s="4" t="s">
        <v>3672</v>
      </c>
      <c r="I94" s="3" t="s">
        <v>3777</v>
      </c>
      <c r="J94" s="67" t="s">
        <v>4653</v>
      </c>
      <c r="K94" s="74" t="s">
        <v>4654</v>
      </c>
      <c r="L94" s="67" t="s">
        <v>4653</v>
      </c>
      <c r="M94" s="74" t="s">
        <v>4654</v>
      </c>
      <c r="N94" s="67" t="s">
        <v>4653</v>
      </c>
      <c r="O94" s="74" t="s">
        <v>4654</v>
      </c>
    </row>
    <row r="95" spans="1:15">
      <c r="A95" s="67">
        <v>92</v>
      </c>
      <c r="B95" s="2" t="s">
        <v>3671</v>
      </c>
      <c r="C95" s="2" t="s">
        <v>14</v>
      </c>
      <c r="D95" s="5" t="s">
        <v>3382</v>
      </c>
      <c r="E95" s="3" t="s">
        <v>26</v>
      </c>
      <c r="F95" s="6" t="s">
        <v>320</v>
      </c>
      <c r="G95" s="4" t="s">
        <v>713</v>
      </c>
      <c r="H95" s="4" t="s">
        <v>3672</v>
      </c>
      <c r="I95" s="3" t="s">
        <v>3778</v>
      </c>
      <c r="J95" s="67" t="s">
        <v>4653</v>
      </c>
      <c r="K95" s="74" t="s">
        <v>4654</v>
      </c>
      <c r="L95" s="67" t="s">
        <v>4653</v>
      </c>
      <c r="M95" s="74" t="s">
        <v>4654</v>
      </c>
      <c r="N95" s="67" t="s">
        <v>4653</v>
      </c>
      <c r="O95" s="74" t="s">
        <v>4654</v>
      </c>
    </row>
    <row r="96" spans="1:15">
      <c r="A96" s="67">
        <v>93</v>
      </c>
      <c r="B96" s="2" t="s">
        <v>3671</v>
      </c>
      <c r="C96" s="2" t="s">
        <v>14</v>
      </c>
      <c r="D96" s="5" t="s">
        <v>3691</v>
      </c>
      <c r="E96" s="3" t="s">
        <v>26</v>
      </c>
      <c r="F96" s="6" t="s">
        <v>320</v>
      </c>
      <c r="G96" s="4" t="s">
        <v>713</v>
      </c>
      <c r="H96" s="4" t="s">
        <v>3672</v>
      </c>
      <c r="I96" s="3" t="s">
        <v>3779</v>
      </c>
      <c r="J96" s="67" t="s">
        <v>4653</v>
      </c>
      <c r="K96" s="74" t="s">
        <v>4654</v>
      </c>
      <c r="L96" s="67" t="s">
        <v>4653</v>
      </c>
      <c r="M96" s="74" t="s">
        <v>4654</v>
      </c>
      <c r="N96" s="67" t="s">
        <v>4653</v>
      </c>
      <c r="O96" s="74" t="s">
        <v>4654</v>
      </c>
    </row>
    <row r="97" spans="1:15">
      <c r="A97" s="67">
        <v>94</v>
      </c>
      <c r="B97" s="2" t="s">
        <v>946</v>
      </c>
      <c r="C97" s="2" t="s">
        <v>14</v>
      </c>
      <c r="D97" s="5" t="s">
        <v>708</v>
      </c>
      <c r="E97" s="3" t="s">
        <v>26</v>
      </c>
      <c r="F97" s="6" t="s">
        <v>320</v>
      </c>
      <c r="G97" s="4" t="s">
        <v>713</v>
      </c>
      <c r="H97" s="4" t="s">
        <v>3672</v>
      </c>
      <c r="I97" s="3" t="s">
        <v>3780</v>
      </c>
      <c r="J97" s="67" t="s">
        <v>4653</v>
      </c>
      <c r="K97" s="74" t="s">
        <v>4654</v>
      </c>
      <c r="L97" s="67" t="s">
        <v>4653</v>
      </c>
      <c r="M97" s="74" t="s">
        <v>4654</v>
      </c>
      <c r="N97" s="67" t="s">
        <v>4653</v>
      </c>
      <c r="O97" s="74" t="s">
        <v>4654</v>
      </c>
    </row>
    <row r="98" spans="1:15">
      <c r="A98" s="67">
        <v>95</v>
      </c>
      <c r="B98" s="2" t="s">
        <v>946</v>
      </c>
      <c r="C98" s="2" t="s">
        <v>14</v>
      </c>
      <c r="D98" s="5" t="s">
        <v>709</v>
      </c>
      <c r="E98" s="3" t="s">
        <v>26</v>
      </c>
      <c r="F98" s="6" t="s">
        <v>320</v>
      </c>
      <c r="G98" s="4" t="s">
        <v>713</v>
      </c>
      <c r="H98" s="4" t="s">
        <v>3672</v>
      </c>
      <c r="I98" s="3" t="s">
        <v>3781</v>
      </c>
      <c r="J98" s="67" t="s">
        <v>4653</v>
      </c>
      <c r="K98" s="74" t="s">
        <v>4654</v>
      </c>
      <c r="L98" s="67" t="s">
        <v>4653</v>
      </c>
      <c r="M98" s="74" t="s">
        <v>4654</v>
      </c>
      <c r="N98" s="67" t="s">
        <v>4653</v>
      </c>
      <c r="O98" s="74" t="s">
        <v>4654</v>
      </c>
    </row>
    <row r="99" spans="1:15">
      <c r="A99" s="67">
        <v>96</v>
      </c>
      <c r="B99" s="2" t="s">
        <v>946</v>
      </c>
      <c r="C99" s="2" t="s">
        <v>14</v>
      </c>
      <c r="D99" s="5" t="s">
        <v>710</v>
      </c>
      <c r="E99" s="3" t="s">
        <v>26</v>
      </c>
      <c r="F99" s="6" t="s">
        <v>320</v>
      </c>
      <c r="G99" s="4" t="s">
        <v>713</v>
      </c>
      <c r="H99" s="4" t="s">
        <v>3672</v>
      </c>
      <c r="I99" s="3" t="s">
        <v>3782</v>
      </c>
      <c r="J99" s="67" t="s">
        <v>4653</v>
      </c>
      <c r="K99" s="74" t="s">
        <v>4654</v>
      </c>
      <c r="L99" s="67" t="s">
        <v>4653</v>
      </c>
      <c r="M99" s="74" t="s">
        <v>4654</v>
      </c>
      <c r="N99" s="67" t="s">
        <v>4653</v>
      </c>
      <c r="O99" s="74" t="s">
        <v>4654</v>
      </c>
    </row>
    <row r="100" spans="1:15">
      <c r="A100" s="67">
        <v>97</v>
      </c>
      <c r="B100" s="2" t="s">
        <v>946</v>
      </c>
      <c r="C100" s="2" t="s">
        <v>14</v>
      </c>
      <c r="D100" s="5" t="s">
        <v>3382</v>
      </c>
      <c r="E100" s="3" t="s">
        <v>26</v>
      </c>
      <c r="F100" s="6" t="s">
        <v>320</v>
      </c>
      <c r="G100" s="4" t="s">
        <v>713</v>
      </c>
      <c r="H100" s="4" t="s">
        <v>3672</v>
      </c>
      <c r="I100" s="3" t="s">
        <v>3783</v>
      </c>
      <c r="J100" s="67" t="s">
        <v>4653</v>
      </c>
      <c r="K100" s="74" t="s">
        <v>4654</v>
      </c>
      <c r="L100" s="67" t="s">
        <v>4653</v>
      </c>
      <c r="M100" s="74" t="s">
        <v>4654</v>
      </c>
      <c r="N100" s="67" t="s">
        <v>4653</v>
      </c>
      <c r="O100" s="74" t="s">
        <v>4654</v>
      </c>
    </row>
    <row r="101" spans="1:15">
      <c r="A101" s="67">
        <v>98</v>
      </c>
      <c r="B101" s="2" t="s">
        <v>3671</v>
      </c>
      <c r="C101" s="2" t="s">
        <v>14</v>
      </c>
      <c r="D101" s="5" t="s">
        <v>3383</v>
      </c>
      <c r="E101" s="3" t="s">
        <v>41</v>
      </c>
      <c r="F101" s="6" t="s">
        <v>320</v>
      </c>
      <c r="G101" s="4" t="s">
        <v>365</v>
      </c>
      <c r="H101" s="4" t="s">
        <v>3672</v>
      </c>
      <c r="I101" s="3" t="s">
        <v>3784</v>
      </c>
      <c r="J101" s="67" t="s">
        <v>4653</v>
      </c>
      <c r="K101" s="74" t="s">
        <v>4654</v>
      </c>
      <c r="L101" s="67" t="s">
        <v>4653</v>
      </c>
      <c r="M101" s="74" t="s">
        <v>4654</v>
      </c>
      <c r="N101" s="67" t="s">
        <v>4653</v>
      </c>
      <c r="O101" s="74" t="s">
        <v>4654</v>
      </c>
    </row>
    <row r="102" spans="1:15">
      <c r="A102" s="67">
        <v>99</v>
      </c>
      <c r="B102" s="2" t="s">
        <v>3671</v>
      </c>
      <c r="C102" s="2" t="s">
        <v>14</v>
      </c>
      <c r="D102" s="5" t="s">
        <v>3384</v>
      </c>
      <c r="E102" s="3" t="s">
        <v>41</v>
      </c>
      <c r="F102" s="6" t="s">
        <v>320</v>
      </c>
      <c r="G102" s="4" t="s">
        <v>365</v>
      </c>
      <c r="H102" s="4" t="s">
        <v>3672</v>
      </c>
      <c r="I102" s="3" t="s">
        <v>3785</v>
      </c>
      <c r="J102" s="67" t="s">
        <v>4653</v>
      </c>
      <c r="K102" s="74" t="s">
        <v>4654</v>
      </c>
      <c r="L102" s="67" t="s">
        <v>4653</v>
      </c>
      <c r="M102" s="74" t="s">
        <v>4654</v>
      </c>
      <c r="N102" s="67" t="s">
        <v>4653</v>
      </c>
      <c r="O102" s="74" t="s">
        <v>4654</v>
      </c>
    </row>
    <row r="103" spans="1:15">
      <c r="A103" s="67">
        <v>100</v>
      </c>
      <c r="B103" s="2" t="s">
        <v>3671</v>
      </c>
      <c r="C103" s="2" t="s">
        <v>14</v>
      </c>
      <c r="D103" s="5" t="s">
        <v>3385</v>
      </c>
      <c r="E103" s="3" t="s">
        <v>41</v>
      </c>
      <c r="F103" s="6" t="s">
        <v>320</v>
      </c>
      <c r="G103" s="4" t="s">
        <v>365</v>
      </c>
      <c r="H103" s="4" t="s">
        <v>3672</v>
      </c>
      <c r="I103" s="3" t="s">
        <v>3786</v>
      </c>
      <c r="J103" s="67" t="s">
        <v>4653</v>
      </c>
      <c r="K103" s="74" t="s">
        <v>4654</v>
      </c>
      <c r="L103" s="67" t="s">
        <v>4653</v>
      </c>
      <c r="M103" s="74" t="s">
        <v>4654</v>
      </c>
      <c r="N103" s="67" t="s">
        <v>4653</v>
      </c>
      <c r="O103" s="74" t="s">
        <v>4654</v>
      </c>
    </row>
    <row r="104" spans="1:15">
      <c r="A104" s="67">
        <v>101</v>
      </c>
      <c r="B104" s="2" t="s">
        <v>3671</v>
      </c>
      <c r="C104" s="2" t="s">
        <v>14</v>
      </c>
      <c r="D104" s="5" t="s">
        <v>3382</v>
      </c>
      <c r="E104" s="3" t="s">
        <v>41</v>
      </c>
      <c r="F104" s="6" t="s">
        <v>320</v>
      </c>
      <c r="G104" s="4" t="s">
        <v>365</v>
      </c>
      <c r="H104" s="4" t="s">
        <v>3672</v>
      </c>
      <c r="I104" s="3" t="s">
        <v>3787</v>
      </c>
      <c r="J104" s="67" t="s">
        <v>4653</v>
      </c>
      <c r="K104" s="74" t="s">
        <v>4654</v>
      </c>
      <c r="L104" s="67" t="s">
        <v>4653</v>
      </c>
      <c r="M104" s="74" t="s">
        <v>4654</v>
      </c>
      <c r="N104" s="67" t="s">
        <v>4653</v>
      </c>
      <c r="O104" s="74" t="s">
        <v>4654</v>
      </c>
    </row>
    <row r="105" spans="1:15">
      <c r="A105" s="67">
        <v>102</v>
      </c>
      <c r="B105" s="2" t="s">
        <v>3671</v>
      </c>
      <c r="C105" s="2" t="s">
        <v>14</v>
      </c>
      <c r="D105" s="5" t="s">
        <v>3685</v>
      </c>
      <c r="E105" s="3" t="s">
        <v>41</v>
      </c>
      <c r="F105" s="6" t="s">
        <v>320</v>
      </c>
      <c r="G105" s="4" t="s">
        <v>365</v>
      </c>
      <c r="H105" s="4" t="s">
        <v>3672</v>
      </c>
      <c r="I105" s="3" t="s">
        <v>3788</v>
      </c>
      <c r="J105" s="67" t="s">
        <v>4653</v>
      </c>
      <c r="K105" s="74" t="s">
        <v>4654</v>
      </c>
      <c r="L105" s="67" t="s">
        <v>4653</v>
      </c>
      <c r="M105" s="74" t="s">
        <v>4654</v>
      </c>
      <c r="N105" s="67" t="s">
        <v>4653</v>
      </c>
      <c r="O105" s="74" t="s">
        <v>4654</v>
      </c>
    </row>
    <row r="106" spans="1:15">
      <c r="A106" s="67">
        <v>103</v>
      </c>
      <c r="B106" s="2" t="s">
        <v>946</v>
      </c>
      <c r="C106" s="2" t="s">
        <v>14</v>
      </c>
      <c r="D106" s="5" t="s">
        <v>708</v>
      </c>
      <c r="E106" s="3" t="s">
        <v>41</v>
      </c>
      <c r="F106" s="6" t="s">
        <v>320</v>
      </c>
      <c r="G106" s="4" t="s">
        <v>365</v>
      </c>
      <c r="H106" s="4" t="s">
        <v>3672</v>
      </c>
      <c r="I106" s="3" t="s">
        <v>3789</v>
      </c>
      <c r="J106" s="67" t="s">
        <v>4653</v>
      </c>
      <c r="K106" s="74" t="s">
        <v>4654</v>
      </c>
      <c r="L106" s="67" t="s">
        <v>4653</v>
      </c>
      <c r="M106" s="74" t="s">
        <v>4654</v>
      </c>
      <c r="N106" s="67" t="s">
        <v>4653</v>
      </c>
      <c r="O106" s="74" t="s">
        <v>4654</v>
      </c>
    </row>
    <row r="107" spans="1:15">
      <c r="A107" s="67">
        <v>104</v>
      </c>
      <c r="B107" s="2" t="s">
        <v>946</v>
      </c>
      <c r="C107" s="2" t="s">
        <v>14</v>
      </c>
      <c r="D107" s="5" t="s">
        <v>709</v>
      </c>
      <c r="E107" s="3" t="s">
        <v>41</v>
      </c>
      <c r="F107" s="6" t="s">
        <v>320</v>
      </c>
      <c r="G107" s="4" t="s">
        <v>365</v>
      </c>
      <c r="H107" s="4" t="s">
        <v>3672</v>
      </c>
      <c r="I107" s="3" t="s">
        <v>3790</v>
      </c>
      <c r="J107" s="67" t="s">
        <v>4653</v>
      </c>
      <c r="K107" s="74" t="s">
        <v>4654</v>
      </c>
      <c r="L107" s="67" t="s">
        <v>4653</v>
      </c>
      <c r="M107" s="74" t="s">
        <v>4654</v>
      </c>
      <c r="N107" s="67" t="s">
        <v>4653</v>
      </c>
      <c r="O107" s="74" t="s">
        <v>4654</v>
      </c>
    </row>
    <row r="108" spans="1:15">
      <c r="A108" s="67">
        <v>105</v>
      </c>
      <c r="B108" s="2" t="s">
        <v>946</v>
      </c>
      <c r="C108" s="2" t="s">
        <v>14</v>
      </c>
      <c r="D108" s="5" t="s">
        <v>710</v>
      </c>
      <c r="E108" s="3" t="s">
        <v>41</v>
      </c>
      <c r="F108" s="6" t="s">
        <v>320</v>
      </c>
      <c r="G108" s="4" t="s">
        <v>365</v>
      </c>
      <c r="H108" s="4" t="s">
        <v>3672</v>
      </c>
      <c r="I108" s="3" t="s">
        <v>3791</v>
      </c>
      <c r="J108" s="67" t="s">
        <v>4653</v>
      </c>
      <c r="K108" s="74" t="s">
        <v>4654</v>
      </c>
      <c r="L108" s="67" t="s">
        <v>4653</v>
      </c>
      <c r="M108" s="74" t="s">
        <v>4654</v>
      </c>
      <c r="N108" s="67" t="s">
        <v>4653</v>
      </c>
      <c r="O108" s="74" t="s">
        <v>4654</v>
      </c>
    </row>
    <row r="109" spans="1:15">
      <c r="A109" s="67">
        <v>106</v>
      </c>
      <c r="B109" s="2" t="s">
        <v>946</v>
      </c>
      <c r="C109" s="2" t="s">
        <v>14</v>
      </c>
      <c r="D109" s="5" t="s">
        <v>711</v>
      </c>
      <c r="E109" s="3" t="s">
        <v>41</v>
      </c>
      <c r="F109" s="6" t="s">
        <v>320</v>
      </c>
      <c r="G109" s="4" t="s">
        <v>365</v>
      </c>
      <c r="H109" s="4" t="s">
        <v>3672</v>
      </c>
      <c r="I109" s="3" t="s">
        <v>3792</v>
      </c>
      <c r="J109" s="67" t="s">
        <v>4653</v>
      </c>
      <c r="K109" s="74" t="s">
        <v>4654</v>
      </c>
      <c r="L109" s="67" t="s">
        <v>4653</v>
      </c>
      <c r="M109" s="74" t="s">
        <v>4654</v>
      </c>
      <c r="N109" s="67" t="s">
        <v>4653</v>
      </c>
      <c r="O109" s="74" t="s">
        <v>4654</v>
      </c>
    </row>
    <row r="110" spans="1:15">
      <c r="A110" s="67">
        <v>107</v>
      </c>
      <c r="B110" s="2" t="s">
        <v>946</v>
      </c>
      <c r="C110" s="2" t="s">
        <v>14</v>
      </c>
      <c r="D110" s="5" t="s">
        <v>711</v>
      </c>
      <c r="E110" s="3" t="s">
        <v>41</v>
      </c>
      <c r="F110" s="6" t="s">
        <v>320</v>
      </c>
      <c r="G110" s="4" t="s">
        <v>365</v>
      </c>
      <c r="H110" s="4" t="s">
        <v>3672</v>
      </c>
      <c r="I110" s="3" t="s">
        <v>3793</v>
      </c>
      <c r="J110" s="67" t="s">
        <v>4653</v>
      </c>
      <c r="K110" s="74" t="s">
        <v>4654</v>
      </c>
      <c r="L110" s="67" t="s">
        <v>4653</v>
      </c>
      <c r="M110" s="74" t="s">
        <v>4654</v>
      </c>
      <c r="N110" s="67" t="s">
        <v>4653</v>
      </c>
      <c r="O110" s="74" t="s">
        <v>4654</v>
      </c>
    </row>
    <row r="111" spans="1:15">
      <c r="A111" s="67">
        <v>108</v>
      </c>
      <c r="B111" s="2" t="s">
        <v>946</v>
      </c>
      <c r="C111" s="2" t="s">
        <v>14</v>
      </c>
      <c r="D111" s="5" t="s">
        <v>3691</v>
      </c>
      <c r="E111" s="3" t="s">
        <v>41</v>
      </c>
      <c r="F111" s="6" t="s">
        <v>320</v>
      </c>
      <c r="G111" s="4" t="s">
        <v>365</v>
      </c>
      <c r="H111" s="4" t="s">
        <v>3672</v>
      </c>
      <c r="I111" s="3" t="s">
        <v>3794</v>
      </c>
      <c r="J111" s="67" t="s">
        <v>4653</v>
      </c>
      <c r="K111" s="74" t="s">
        <v>4654</v>
      </c>
      <c r="L111" s="67" t="s">
        <v>4653</v>
      </c>
      <c r="M111" s="74" t="s">
        <v>4654</v>
      </c>
      <c r="N111" s="67" t="s">
        <v>4653</v>
      </c>
      <c r="O111" s="74" t="s">
        <v>4654</v>
      </c>
    </row>
    <row r="112" spans="1:15">
      <c r="A112" s="67">
        <v>109</v>
      </c>
      <c r="B112" s="2" t="s">
        <v>3671</v>
      </c>
      <c r="C112" s="2" t="s">
        <v>14</v>
      </c>
      <c r="D112" s="5" t="s">
        <v>3383</v>
      </c>
      <c r="E112" s="3" t="s">
        <v>39</v>
      </c>
      <c r="F112" s="6" t="s">
        <v>320</v>
      </c>
      <c r="G112" s="4" t="s">
        <v>408</v>
      </c>
      <c r="H112" s="4" t="s">
        <v>3795</v>
      </c>
      <c r="I112" s="3" t="s">
        <v>3796</v>
      </c>
      <c r="J112" s="67" t="s">
        <v>4653</v>
      </c>
      <c r="K112" s="74" t="s">
        <v>4654</v>
      </c>
      <c r="L112" s="67" t="s">
        <v>4653</v>
      </c>
      <c r="M112" s="74" t="s">
        <v>4654</v>
      </c>
      <c r="N112" s="67" t="s">
        <v>4653</v>
      </c>
      <c r="O112" s="74" t="s">
        <v>4654</v>
      </c>
    </row>
    <row r="113" spans="1:15">
      <c r="A113" s="67">
        <v>110</v>
      </c>
      <c r="B113" s="2" t="s">
        <v>3671</v>
      </c>
      <c r="C113" s="2" t="s">
        <v>14</v>
      </c>
      <c r="D113" s="5" t="s">
        <v>3384</v>
      </c>
      <c r="E113" s="3" t="s">
        <v>39</v>
      </c>
      <c r="F113" s="6" t="s">
        <v>320</v>
      </c>
      <c r="G113" s="4" t="s">
        <v>408</v>
      </c>
      <c r="H113" s="4" t="s">
        <v>3795</v>
      </c>
      <c r="I113" s="3" t="s">
        <v>3797</v>
      </c>
      <c r="J113" s="67" t="s">
        <v>4653</v>
      </c>
      <c r="K113" s="74" t="s">
        <v>4654</v>
      </c>
      <c r="L113" s="67" t="s">
        <v>4653</v>
      </c>
      <c r="M113" s="74" t="s">
        <v>4654</v>
      </c>
      <c r="N113" s="67" t="s">
        <v>4653</v>
      </c>
      <c r="O113" s="74" t="s">
        <v>4654</v>
      </c>
    </row>
    <row r="114" spans="1:15">
      <c r="A114" s="67">
        <v>111</v>
      </c>
      <c r="B114" s="2" t="s">
        <v>3671</v>
      </c>
      <c r="C114" s="2" t="s">
        <v>14</v>
      </c>
      <c r="D114" s="5" t="s">
        <v>3385</v>
      </c>
      <c r="E114" s="3" t="s">
        <v>39</v>
      </c>
      <c r="F114" s="6" t="s">
        <v>320</v>
      </c>
      <c r="G114" s="4" t="s">
        <v>408</v>
      </c>
      <c r="H114" s="4" t="s">
        <v>3795</v>
      </c>
      <c r="I114" s="3" t="s">
        <v>3798</v>
      </c>
      <c r="J114" s="67" t="s">
        <v>4653</v>
      </c>
      <c r="K114" s="74" t="s">
        <v>4654</v>
      </c>
      <c r="L114" s="67" t="s">
        <v>4653</v>
      </c>
      <c r="M114" s="74" t="s">
        <v>4654</v>
      </c>
      <c r="N114" s="67" t="s">
        <v>4653</v>
      </c>
      <c r="O114" s="74" t="s">
        <v>4654</v>
      </c>
    </row>
    <row r="115" spans="1:15">
      <c r="A115" s="67">
        <v>112</v>
      </c>
      <c r="B115" s="2" t="s">
        <v>3671</v>
      </c>
      <c r="C115" s="2" t="s">
        <v>14</v>
      </c>
      <c r="D115" s="5" t="s">
        <v>3382</v>
      </c>
      <c r="E115" s="3" t="s">
        <v>39</v>
      </c>
      <c r="F115" s="6" t="s">
        <v>320</v>
      </c>
      <c r="G115" s="4" t="s">
        <v>408</v>
      </c>
      <c r="H115" s="4" t="s">
        <v>3795</v>
      </c>
      <c r="I115" s="3" t="s">
        <v>3799</v>
      </c>
      <c r="J115" s="67" t="s">
        <v>4653</v>
      </c>
      <c r="K115" s="74" t="s">
        <v>4654</v>
      </c>
      <c r="L115" s="67" t="s">
        <v>4653</v>
      </c>
      <c r="M115" s="74" t="s">
        <v>4654</v>
      </c>
      <c r="N115" s="67" t="s">
        <v>4653</v>
      </c>
      <c r="O115" s="74" t="s">
        <v>4654</v>
      </c>
    </row>
    <row r="116" spans="1:15">
      <c r="A116" s="67">
        <v>113</v>
      </c>
      <c r="B116" s="2" t="s">
        <v>946</v>
      </c>
      <c r="C116" s="2" t="s">
        <v>14</v>
      </c>
      <c r="D116" s="5" t="s">
        <v>708</v>
      </c>
      <c r="E116" s="3" t="s">
        <v>39</v>
      </c>
      <c r="F116" s="6" t="s">
        <v>320</v>
      </c>
      <c r="G116" s="4" t="s">
        <v>408</v>
      </c>
      <c r="H116" s="4" t="s">
        <v>3795</v>
      </c>
      <c r="I116" s="3" t="s">
        <v>3800</v>
      </c>
      <c r="J116" s="67" t="s">
        <v>4653</v>
      </c>
      <c r="K116" s="74" t="s">
        <v>4654</v>
      </c>
      <c r="L116" s="67" t="s">
        <v>4653</v>
      </c>
      <c r="M116" s="74" t="s">
        <v>4654</v>
      </c>
      <c r="N116" s="67" t="s">
        <v>4653</v>
      </c>
      <c r="O116" s="74" t="s">
        <v>4654</v>
      </c>
    </row>
    <row r="117" spans="1:15">
      <c r="A117" s="67">
        <v>114</v>
      </c>
      <c r="B117" s="2" t="s">
        <v>946</v>
      </c>
      <c r="C117" s="2" t="s">
        <v>14</v>
      </c>
      <c r="D117" s="5" t="s">
        <v>709</v>
      </c>
      <c r="E117" s="3" t="s">
        <v>39</v>
      </c>
      <c r="F117" s="6" t="s">
        <v>320</v>
      </c>
      <c r="G117" s="4" t="s">
        <v>408</v>
      </c>
      <c r="H117" s="4" t="s">
        <v>3795</v>
      </c>
      <c r="I117" s="3" t="s">
        <v>3801</v>
      </c>
      <c r="J117" s="67" t="s">
        <v>4653</v>
      </c>
      <c r="K117" s="74" t="s">
        <v>4654</v>
      </c>
      <c r="L117" s="67" t="s">
        <v>4653</v>
      </c>
      <c r="M117" s="74" t="s">
        <v>4654</v>
      </c>
      <c r="N117" s="67" t="s">
        <v>4653</v>
      </c>
      <c r="O117" s="74" t="s">
        <v>4654</v>
      </c>
    </row>
    <row r="118" spans="1:15">
      <c r="A118" s="67">
        <v>115</v>
      </c>
      <c r="B118" s="2" t="s">
        <v>946</v>
      </c>
      <c r="C118" s="2" t="s">
        <v>14</v>
      </c>
      <c r="D118" s="5" t="s">
        <v>710</v>
      </c>
      <c r="E118" s="3" t="s">
        <v>39</v>
      </c>
      <c r="F118" s="6" t="s">
        <v>320</v>
      </c>
      <c r="G118" s="4" t="s">
        <v>408</v>
      </c>
      <c r="H118" s="4" t="s">
        <v>3795</v>
      </c>
      <c r="I118" s="3" t="s">
        <v>3802</v>
      </c>
      <c r="J118" s="67" t="s">
        <v>4653</v>
      </c>
      <c r="K118" s="74" t="s">
        <v>4654</v>
      </c>
      <c r="L118" s="67" t="s">
        <v>4653</v>
      </c>
      <c r="M118" s="74" t="s">
        <v>4654</v>
      </c>
      <c r="N118" s="67" t="s">
        <v>4653</v>
      </c>
      <c r="O118" s="74" t="s">
        <v>4654</v>
      </c>
    </row>
    <row r="119" spans="1:15">
      <c r="A119" s="67">
        <v>116</v>
      </c>
      <c r="B119" s="2" t="s">
        <v>946</v>
      </c>
      <c r="C119" s="2" t="s">
        <v>14</v>
      </c>
      <c r="D119" s="5" t="s">
        <v>711</v>
      </c>
      <c r="E119" s="3" t="s">
        <v>39</v>
      </c>
      <c r="F119" s="6" t="s">
        <v>320</v>
      </c>
      <c r="G119" s="4" t="s">
        <v>408</v>
      </c>
      <c r="H119" s="4" t="s">
        <v>3795</v>
      </c>
      <c r="I119" s="3" t="s">
        <v>3803</v>
      </c>
      <c r="J119" s="67" t="s">
        <v>4653</v>
      </c>
      <c r="K119" s="74" t="s">
        <v>4654</v>
      </c>
      <c r="L119" s="67" t="s">
        <v>4653</v>
      </c>
      <c r="M119" s="74" t="s">
        <v>4654</v>
      </c>
      <c r="N119" s="67" t="s">
        <v>4653</v>
      </c>
      <c r="O119" s="74" t="s">
        <v>4654</v>
      </c>
    </row>
    <row r="120" spans="1:15">
      <c r="A120" s="67">
        <v>117</v>
      </c>
      <c r="B120" s="2" t="s">
        <v>3671</v>
      </c>
      <c r="C120" s="2" t="s">
        <v>14</v>
      </c>
      <c r="D120" s="5" t="s">
        <v>3383</v>
      </c>
      <c r="E120" s="3" t="s">
        <v>36</v>
      </c>
      <c r="F120" s="6" t="s">
        <v>320</v>
      </c>
      <c r="G120" s="4" t="s">
        <v>104</v>
      </c>
      <c r="H120" s="4" t="s">
        <v>3795</v>
      </c>
      <c r="I120" s="3" t="s">
        <v>3804</v>
      </c>
      <c r="J120" s="67" t="s">
        <v>4653</v>
      </c>
      <c r="K120" s="74" t="s">
        <v>4654</v>
      </c>
      <c r="L120" s="67" t="s">
        <v>4653</v>
      </c>
      <c r="M120" s="74" t="s">
        <v>4654</v>
      </c>
      <c r="N120" s="67" t="s">
        <v>4653</v>
      </c>
      <c r="O120" s="74" t="s">
        <v>4654</v>
      </c>
    </row>
    <row r="121" spans="1:15">
      <c r="A121" s="67">
        <v>118</v>
      </c>
      <c r="B121" s="2" t="s">
        <v>3671</v>
      </c>
      <c r="C121" s="2" t="s">
        <v>14</v>
      </c>
      <c r="D121" s="5" t="s">
        <v>3384</v>
      </c>
      <c r="E121" s="3" t="s">
        <v>36</v>
      </c>
      <c r="F121" s="6" t="s">
        <v>320</v>
      </c>
      <c r="G121" s="4" t="s">
        <v>104</v>
      </c>
      <c r="H121" s="4" t="s">
        <v>3795</v>
      </c>
      <c r="I121" s="3" t="s">
        <v>3805</v>
      </c>
      <c r="J121" s="67" t="s">
        <v>4653</v>
      </c>
      <c r="K121" s="74" t="s">
        <v>4654</v>
      </c>
      <c r="L121" s="67" t="s">
        <v>4653</v>
      </c>
      <c r="M121" s="74" t="s">
        <v>4654</v>
      </c>
      <c r="N121" s="67" t="s">
        <v>4653</v>
      </c>
      <c r="O121" s="74" t="s">
        <v>4654</v>
      </c>
    </row>
    <row r="122" spans="1:15">
      <c r="A122" s="67">
        <v>119</v>
      </c>
      <c r="B122" s="2" t="s">
        <v>3671</v>
      </c>
      <c r="C122" s="2" t="s">
        <v>14</v>
      </c>
      <c r="D122" s="5" t="s">
        <v>3385</v>
      </c>
      <c r="E122" s="3" t="s">
        <v>36</v>
      </c>
      <c r="F122" s="6" t="s">
        <v>320</v>
      </c>
      <c r="G122" s="4" t="s">
        <v>104</v>
      </c>
      <c r="H122" s="4" t="s">
        <v>3795</v>
      </c>
      <c r="I122" s="3" t="s">
        <v>3806</v>
      </c>
      <c r="J122" s="67" t="s">
        <v>4653</v>
      </c>
      <c r="K122" s="74" t="s">
        <v>4654</v>
      </c>
      <c r="L122" s="67" t="s">
        <v>4653</v>
      </c>
      <c r="M122" s="74" t="s">
        <v>4654</v>
      </c>
      <c r="N122" s="67" t="s">
        <v>4653</v>
      </c>
      <c r="O122" s="74" t="s">
        <v>4654</v>
      </c>
    </row>
    <row r="123" spans="1:15">
      <c r="A123" s="67">
        <v>120</v>
      </c>
      <c r="B123" s="2" t="s">
        <v>3671</v>
      </c>
      <c r="C123" s="2" t="s">
        <v>14</v>
      </c>
      <c r="D123" s="5" t="s">
        <v>3807</v>
      </c>
      <c r="E123" s="3" t="s">
        <v>36</v>
      </c>
      <c r="F123" s="6" t="s">
        <v>320</v>
      </c>
      <c r="G123" s="4" t="s">
        <v>104</v>
      </c>
      <c r="H123" s="4" t="s">
        <v>3795</v>
      </c>
      <c r="I123" s="3" t="s">
        <v>3808</v>
      </c>
      <c r="J123" s="67" t="s">
        <v>4653</v>
      </c>
      <c r="K123" s="74" t="s">
        <v>4654</v>
      </c>
      <c r="L123" s="67" t="s">
        <v>4653</v>
      </c>
      <c r="M123" s="74" t="s">
        <v>4654</v>
      </c>
      <c r="N123" s="67" t="s">
        <v>4653</v>
      </c>
      <c r="O123" s="74" t="s">
        <v>4654</v>
      </c>
    </row>
    <row r="124" spans="1:15">
      <c r="A124" s="67">
        <v>121</v>
      </c>
      <c r="B124" s="2" t="s">
        <v>3671</v>
      </c>
      <c r="C124" s="2" t="s">
        <v>14</v>
      </c>
      <c r="D124" s="5" t="s">
        <v>3809</v>
      </c>
      <c r="E124" s="3" t="s">
        <v>36</v>
      </c>
      <c r="F124" s="6" t="s">
        <v>320</v>
      </c>
      <c r="G124" s="4" t="s">
        <v>104</v>
      </c>
      <c r="H124" s="4" t="s">
        <v>3795</v>
      </c>
      <c r="I124" s="3" t="s">
        <v>3810</v>
      </c>
      <c r="J124" s="67" t="s">
        <v>4653</v>
      </c>
      <c r="K124" s="74" t="s">
        <v>4654</v>
      </c>
      <c r="L124" s="67" t="s">
        <v>4653</v>
      </c>
      <c r="M124" s="74" t="s">
        <v>4654</v>
      </c>
      <c r="N124" s="67" t="s">
        <v>4653</v>
      </c>
      <c r="O124" s="74" t="s">
        <v>4654</v>
      </c>
    </row>
    <row r="125" spans="1:15">
      <c r="A125" s="67">
        <v>122</v>
      </c>
      <c r="B125" s="2" t="s">
        <v>946</v>
      </c>
      <c r="C125" s="2" t="s">
        <v>14</v>
      </c>
      <c r="D125" s="5" t="s">
        <v>708</v>
      </c>
      <c r="E125" s="3" t="s">
        <v>36</v>
      </c>
      <c r="F125" s="6" t="s">
        <v>320</v>
      </c>
      <c r="G125" s="4" t="s">
        <v>104</v>
      </c>
      <c r="H125" s="4" t="s">
        <v>3795</v>
      </c>
      <c r="I125" s="3" t="s">
        <v>3811</v>
      </c>
      <c r="J125" s="67" t="s">
        <v>4653</v>
      </c>
      <c r="K125" s="74" t="s">
        <v>4654</v>
      </c>
      <c r="L125" s="67" t="s">
        <v>4653</v>
      </c>
      <c r="M125" s="74" t="s">
        <v>4654</v>
      </c>
      <c r="N125" s="67" t="s">
        <v>4653</v>
      </c>
      <c r="O125" s="74" t="s">
        <v>4654</v>
      </c>
    </row>
    <row r="126" spans="1:15">
      <c r="A126" s="67">
        <v>123</v>
      </c>
      <c r="B126" s="2" t="s">
        <v>946</v>
      </c>
      <c r="C126" s="2" t="s">
        <v>14</v>
      </c>
      <c r="D126" s="5" t="s">
        <v>709</v>
      </c>
      <c r="E126" s="3" t="s">
        <v>36</v>
      </c>
      <c r="F126" s="6" t="s">
        <v>320</v>
      </c>
      <c r="G126" s="4" t="s">
        <v>104</v>
      </c>
      <c r="H126" s="4" t="s">
        <v>3795</v>
      </c>
      <c r="I126" s="3" t="s">
        <v>3812</v>
      </c>
      <c r="J126" s="67" t="s">
        <v>4653</v>
      </c>
      <c r="K126" s="74" t="s">
        <v>4654</v>
      </c>
      <c r="L126" s="67" t="s">
        <v>4653</v>
      </c>
      <c r="M126" s="74" t="s">
        <v>4654</v>
      </c>
      <c r="N126" s="67" t="s">
        <v>4653</v>
      </c>
      <c r="O126" s="74" t="s">
        <v>4654</v>
      </c>
    </row>
    <row r="127" spans="1:15">
      <c r="A127" s="67">
        <v>124</v>
      </c>
      <c r="B127" s="2" t="s">
        <v>946</v>
      </c>
      <c r="C127" s="2" t="s">
        <v>14</v>
      </c>
      <c r="D127" s="5" t="s">
        <v>710</v>
      </c>
      <c r="E127" s="3" t="s">
        <v>36</v>
      </c>
      <c r="F127" s="6" t="s">
        <v>320</v>
      </c>
      <c r="G127" s="4" t="s">
        <v>104</v>
      </c>
      <c r="H127" s="4" t="s">
        <v>3795</v>
      </c>
      <c r="I127" s="3" t="s">
        <v>3813</v>
      </c>
      <c r="J127" s="67" t="s">
        <v>4653</v>
      </c>
      <c r="K127" s="74" t="s">
        <v>4654</v>
      </c>
      <c r="L127" s="67" t="s">
        <v>4653</v>
      </c>
      <c r="M127" s="74" t="s">
        <v>4654</v>
      </c>
      <c r="N127" s="67" t="s">
        <v>4653</v>
      </c>
      <c r="O127" s="74" t="s">
        <v>4654</v>
      </c>
    </row>
    <row r="128" spans="1:15">
      <c r="A128" s="67">
        <v>125</v>
      </c>
      <c r="B128" s="2" t="s">
        <v>946</v>
      </c>
      <c r="C128" s="2" t="s">
        <v>14</v>
      </c>
      <c r="D128" s="5" t="s">
        <v>711</v>
      </c>
      <c r="E128" s="3" t="s">
        <v>36</v>
      </c>
      <c r="F128" s="6" t="s">
        <v>320</v>
      </c>
      <c r="G128" s="4" t="s">
        <v>104</v>
      </c>
      <c r="H128" s="4" t="s">
        <v>3795</v>
      </c>
      <c r="I128" s="3" t="s">
        <v>3814</v>
      </c>
      <c r="J128" s="67" t="s">
        <v>4653</v>
      </c>
      <c r="K128" s="74" t="s">
        <v>4654</v>
      </c>
      <c r="L128" s="67" t="s">
        <v>4653</v>
      </c>
      <c r="M128" s="74" t="s">
        <v>4654</v>
      </c>
      <c r="N128" s="67" t="s">
        <v>4653</v>
      </c>
      <c r="O128" s="74" t="s">
        <v>4654</v>
      </c>
    </row>
    <row r="129" spans="1:15">
      <c r="A129" s="67">
        <v>126</v>
      </c>
      <c r="B129" s="2" t="s">
        <v>3671</v>
      </c>
      <c r="C129" s="2" t="s">
        <v>14</v>
      </c>
      <c r="D129" s="5" t="s">
        <v>3383</v>
      </c>
      <c r="E129" s="3" t="s">
        <v>103</v>
      </c>
      <c r="F129" s="6" t="s">
        <v>320</v>
      </c>
      <c r="G129" s="4" t="s">
        <v>47</v>
      </c>
      <c r="H129" s="4" t="s">
        <v>3795</v>
      </c>
      <c r="I129" s="3" t="s">
        <v>3815</v>
      </c>
      <c r="J129" s="67" t="s">
        <v>4653</v>
      </c>
      <c r="K129" s="74" t="s">
        <v>4654</v>
      </c>
      <c r="L129" s="67" t="s">
        <v>4653</v>
      </c>
      <c r="M129" s="74" t="s">
        <v>4654</v>
      </c>
      <c r="N129" s="67" t="s">
        <v>4653</v>
      </c>
      <c r="O129" s="74" t="s">
        <v>4654</v>
      </c>
    </row>
    <row r="130" spans="1:15">
      <c r="A130" s="67">
        <v>127</v>
      </c>
      <c r="B130" s="2" t="s">
        <v>3671</v>
      </c>
      <c r="C130" s="2" t="s">
        <v>14</v>
      </c>
      <c r="D130" s="5" t="s">
        <v>3816</v>
      </c>
      <c r="E130" s="3" t="s">
        <v>103</v>
      </c>
      <c r="F130" s="6" t="s">
        <v>320</v>
      </c>
      <c r="G130" s="4" t="s">
        <v>47</v>
      </c>
      <c r="H130" s="4" t="s">
        <v>3795</v>
      </c>
      <c r="I130" s="3" t="s">
        <v>3817</v>
      </c>
      <c r="J130" s="67" t="s">
        <v>4653</v>
      </c>
      <c r="K130" s="74" t="s">
        <v>4654</v>
      </c>
      <c r="L130" s="67" t="s">
        <v>4653</v>
      </c>
      <c r="M130" s="74" t="s">
        <v>4654</v>
      </c>
      <c r="N130" s="67" t="s">
        <v>4653</v>
      </c>
      <c r="O130" s="74" t="s">
        <v>4654</v>
      </c>
    </row>
    <row r="131" spans="1:15">
      <c r="A131" s="67">
        <v>128</v>
      </c>
      <c r="B131" s="2" t="s">
        <v>3671</v>
      </c>
      <c r="C131" s="2" t="s">
        <v>14</v>
      </c>
      <c r="D131" s="5" t="s">
        <v>3818</v>
      </c>
      <c r="E131" s="3" t="s">
        <v>103</v>
      </c>
      <c r="F131" s="6" t="s">
        <v>320</v>
      </c>
      <c r="G131" s="4" t="s">
        <v>47</v>
      </c>
      <c r="H131" s="4" t="s">
        <v>3795</v>
      </c>
      <c r="I131" s="3" t="s">
        <v>3819</v>
      </c>
      <c r="J131" s="67" t="s">
        <v>4653</v>
      </c>
      <c r="K131" s="74" t="s">
        <v>4654</v>
      </c>
      <c r="L131" s="67" t="s">
        <v>4653</v>
      </c>
      <c r="M131" s="74" t="s">
        <v>4654</v>
      </c>
      <c r="N131" s="67" t="s">
        <v>4653</v>
      </c>
      <c r="O131" s="74" t="s">
        <v>4654</v>
      </c>
    </row>
    <row r="132" spans="1:15">
      <c r="A132" s="67">
        <v>129</v>
      </c>
      <c r="B132" s="2" t="s">
        <v>3671</v>
      </c>
      <c r="C132" s="2" t="s">
        <v>14</v>
      </c>
      <c r="D132" s="5" t="s">
        <v>3385</v>
      </c>
      <c r="E132" s="3" t="s">
        <v>103</v>
      </c>
      <c r="F132" s="6" t="s">
        <v>320</v>
      </c>
      <c r="G132" s="4" t="s">
        <v>47</v>
      </c>
      <c r="H132" s="4" t="s">
        <v>3795</v>
      </c>
      <c r="I132" s="3" t="s">
        <v>3820</v>
      </c>
      <c r="J132" s="67" t="s">
        <v>4653</v>
      </c>
      <c r="K132" s="74" t="s">
        <v>4654</v>
      </c>
      <c r="L132" s="67" t="s">
        <v>4653</v>
      </c>
      <c r="M132" s="74" t="s">
        <v>4654</v>
      </c>
      <c r="N132" s="67" t="s">
        <v>4653</v>
      </c>
      <c r="O132" s="74" t="s">
        <v>4654</v>
      </c>
    </row>
    <row r="133" spans="1:15">
      <c r="A133" s="67">
        <v>130</v>
      </c>
      <c r="B133" s="2" t="s">
        <v>3671</v>
      </c>
      <c r="C133" s="2" t="s">
        <v>14</v>
      </c>
      <c r="D133" s="5" t="s">
        <v>3807</v>
      </c>
      <c r="E133" s="3" t="s">
        <v>103</v>
      </c>
      <c r="F133" s="6" t="s">
        <v>320</v>
      </c>
      <c r="G133" s="4" t="s">
        <v>47</v>
      </c>
      <c r="H133" s="4" t="s">
        <v>3795</v>
      </c>
      <c r="I133" s="3" t="s">
        <v>3821</v>
      </c>
      <c r="J133" s="67" t="s">
        <v>4653</v>
      </c>
      <c r="K133" s="74" t="s">
        <v>4654</v>
      </c>
      <c r="L133" s="67" t="s">
        <v>4653</v>
      </c>
      <c r="M133" s="74" t="s">
        <v>4654</v>
      </c>
      <c r="N133" s="67" t="s">
        <v>4653</v>
      </c>
      <c r="O133" s="74" t="s">
        <v>4654</v>
      </c>
    </row>
    <row r="134" spans="1:15">
      <c r="A134" s="67">
        <v>131</v>
      </c>
      <c r="B134" s="2" t="s">
        <v>3671</v>
      </c>
      <c r="C134" s="2" t="s">
        <v>14</v>
      </c>
      <c r="D134" s="5" t="s">
        <v>3809</v>
      </c>
      <c r="E134" s="3" t="s">
        <v>103</v>
      </c>
      <c r="F134" s="6" t="s">
        <v>320</v>
      </c>
      <c r="G134" s="4" t="s">
        <v>47</v>
      </c>
      <c r="H134" s="4" t="s">
        <v>3795</v>
      </c>
      <c r="I134" s="3" t="s">
        <v>3822</v>
      </c>
      <c r="J134" s="67" t="s">
        <v>4653</v>
      </c>
      <c r="K134" s="74" t="s">
        <v>4654</v>
      </c>
      <c r="L134" s="67" t="s">
        <v>4653</v>
      </c>
      <c r="M134" s="74" t="s">
        <v>4654</v>
      </c>
      <c r="N134" s="67" t="s">
        <v>4653</v>
      </c>
      <c r="O134" s="74" t="s">
        <v>4654</v>
      </c>
    </row>
    <row r="135" spans="1:15">
      <c r="A135" s="67">
        <v>132</v>
      </c>
      <c r="B135" s="2" t="s">
        <v>946</v>
      </c>
      <c r="C135" s="2" t="s">
        <v>14</v>
      </c>
      <c r="D135" s="5" t="s">
        <v>708</v>
      </c>
      <c r="E135" s="3" t="s">
        <v>103</v>
      </c>
      <c r="F135" s="6" t="s">
        <v>320</v>
      </c>
      <c r="G135" s="4" t="s">
        <v>47</v>
      </c>
      <c r="H135" s="4" t="s">
        <v>3795</v>
      </c>
      <c r="I135" s="3" t="s">
        <v>3823</v>
      </c>
      <c r="J135" s="67" t="s">
        <v>4653</v>
      </c>
      <c r="K135" s="74" t="s">
        <v>4654</v>
      </c>
      <c r="L135" s="67" t="s">
        <v>4653</v>
      </c>
      <c r="M135" s="74" t="s">
        <v>4654</v>
      </c>
      <c r="N135" s="67" t="s">
        <v>4653</v>
      </c>
      <c r="O135" s="74" t="s">
        <v>4654</v>
      </c>
    </row>
    <row r="136" spans="1:15">
      <c r="A136" s="67">
        <v>133</v>
      </c>
      <c r="B136" s="2" t="s">
        <v>946</v>
      </c>
      <c r="C136" s="2" t="s">
        <v>14</v>
      </c>
      <c r="D136" s="5" t="s">
        <v>709</v>
      </c>
      <c r="E136" s="3" t="s">
        <v>103</v>
      </c>
      <c r="F136" s="6" t="s">
        <v>320</v>
      </c>
      <c r="G136" s="4" t="s">
        <v>47</v>
      </c>
      <c r="H136" s="4" t="s">
        <v>3795</v>
      </c>
      <c r="I136" s="3" t="s">
        <v>3824</v>
      </c>
      <c r="J136" s="67" t="s">
        <v>4653</v>
      </c>
      <c r="K136" s="74" t="s">
        <v>4654</v>
      </c>
      <c r="L136" s="67" t="s">
        <v>4653</v>
      </c>
      <c r="M136" s="74" t="s">
        <v>4654</v>
      </c>
      <c r="N136" s="67" t="s">
        <v>4653</v>
      </c>
      <c r="O136" s="74" t="s">
        <v>4654</v>
      </c>
    </row>
    <row r="137" spans="1:15">
      <c r="A137" s="67">
        <v>134</v>
      </c>
      <c r="B137" s="2" t="s">
        <v>946</v>
      </c>
      <c r="C137" s="2" t="s">
        <v>14</v>
      </c>
      <c r="D137" s="5" t="s">
        <v>710</v>
      </c>
      <c r="E137" s="3" t="s">
        <v>103</v>
      </c>
      <c r="F137" s="6" t="s">
        <v>320</v>
      </c>
      <c r="G137" s="4" t="s">
        <v>47</v>
      </c>
      <c r="H137" s="4" t="s">
        <v>3795</v>
      </c>
      <c r="I137" s="3" t="s">
        <v>3825</v>
      </c>
      <c r="J137" s="67" t="s">
        <v>4653</v>
      </c>
      <c r="K137" s="74" t="s">
        <v>4654</v>
      </c>
      <c r="L137" s="67" t="s">
        <v>4653</v>
      </c>
      <c r="M137" s="74" t="s">
        <v>4654</v>
      </c>
      <c r="N137" s="67" t="s">
        <v>4653</v>
      </c>
      <c r="O137" s="74" t="s">
        <v>4654</v>
      </c>
    </row>
    <row r="138" spans="1:15">
      <c r="A138" s="67">
        <v>135</v>
      </c>
      <c r="B138" s="2" t="s">
        <v>946</v>
      </c>
      <c r="C138" s="2" t="s">
        <v>14</v>
      </c>
      <c r="D138" s="5" t="s">
        <v>711</v>
      </c>
      <c r="E138" s="3" t="s">
        <v>103</v>
      </c>
      <c r="F138" s="6" t="s">
        <v>320</v>
      </c>
      <c r="G138" s="4" t="s">
        <v>47</v>
      </c>
      <c r="H138" s="4" t="s">
        <v>3795</v>
      </c>
      <c r="I138" s="3" t="s">
        <v>3826</v>
      </c>
      <c r="J138" s="67" t="s">
        <v>4653</v>
      </c>
      <c r="K138" s="74" t="s">
        <v>4654</v>
      </c>
      <c r="L138" s="67" t="s">
        <v>4653</v>
      </c>
      <c r="M138" s="74" t="s">
        <v>4654</v>
      </c>
      <c r="N138" s="67" t="s">
        <v>4653</v>
      </c>
      <c r="O138" s="74" t="s">
        <v>4654</v>
      </c>
    </row>
    <row r="139" spans="1:15">
      <c r="A139" s="67">
        <v>136</v>
      </c>
      <c r="B139" s="2" t="s">
        <v>3671</v>
      </c>
      <c r="C139" s="2" t="s">
        <v>14</v>
      </c>
      <c r="D139" s="5" t="s">
        <v>3383</v>
      </c>
      <c r="E139" s="3" t="s">
        <v>316</v>
      </c>
      <c r="F139" s="6" t="s">
        <v>320</v>
      </c>
      <c r="G139" s="4" t="s">
        <v>364</v>
      </c>
      <c r="H139" s="4" t="s">
        <v>3795</v>
      </c>
      <c r="I139" s="3" t="s">
        <v>3827</v>
      </c>
      <c r="J139" s="67" t="s">
        <v>4653</v>
      </c>
      <c r="K139" s="74" t="s">
        <v>4654</v>
      </c>
      <c r="L139" s="67" t="s">
        <v>4653</v>
      </c>
      <c r="M139" s="74" t="s">
        <v>4654</v>
      </c>
      <c r="N139" s="67" t="s">
        <v>4653</v>
      </c>
      <c r="O139" s="74" t="s">
        <v>4654</v>
      </c>
    </row>
    <row r="140" spans="1:15">
      <c r="A140" s="67">
        <v>137</v>
      </c>
      <c r="B140" s="2" t="s">
        <v>3671</v>
      </c>
      <c r="C140" s="2" t="s">
        <v>14</v>
      </c>
      <c r="D140" s="5" t="s">
        <v>3384</v>
      </c>
      <c r="E140" s="3" t="s">
        <v>316</v>
      </c>
      <c r="F140" s="6" t="s">
        <v>320</v>
      </c>
      <c r="G140" s="4" t="s">
        <v>364</v>
      </c>
      <c r="H140" s="4" t="s">
        <v>3795</v>
      </c>
      <c r="I140" s="3" t="s">
        <v>3828</v>
      </c>
      <c r="J140" s="67" t="s">
        <v>4653</v>
      </c>
      <c r="K140" s="74" t="s">
        <v>4654</v>
      </c>
      <c r="L140" s="67" t="s">
        <v>4653</v>
      </c>
      <c r="M140" s="74" t="s">
        <v>4654</v>
      </c>
      <c r="N140" s="67" t="s">
        <v>4653</v>
      </c>
      <c r="O140" s="74" t="s">
        <v>4654</v>
      </c>
    </row>
    <row r="141" spans="1:15">
      <c r="A141" s="67">
        <v>138</v>
      </c>
      <c r="B141" s="2" t="s">
        <v>3671</v>
      </c>
      <c r="C141" s="2" t="s">
        <v>14</v>
      </c>
      <c r="D141" s="5" t="s">
        <v>3829</v>
      </c>
      <c r="E141" s="3" t="s">
        <v>316</v>
      </c>
      <c r="F141" s="6" t="s">
        <v>320</v>
      </c>
      <c r="G141" s="4" t="s">
        <v>364</v>
      </c>
      <c r="H141" s="4" t="s">
        <v>3795</v>
      </c>
      <c r="I141" s="3" t="s">
        <v>3830</v>
      </c>
      <c r="J141" s="67" t="s">
        <v>4653</v>
      </c>
      <c r="K141" s="74" t="s">
        <v>4654</v>
      </c>
      <c r="L141" s="67" t="s">
        <v>4653</v>
      </c>
      <c r="M141" s="74" t="s">
        <v>4654</v>
      </c>
      <c r="N141" s="67" t="s">
        <v>4653</v>
      </c>
      <c r="O141" s="74" t="s">
        <v>4654</v>
      </c>
    </row>
    <row r="142" spans="1:15">
      <c r="A142" s="67">
        <v>139</v>
      </c>
      <c r="B142" s="2" t="s">
        <v>3671</v>
      </c>
      <c r="C142" s="2" t="s">
        <v>14</v>
      </c>
      <c r="D142" s="5" t="s">
        <v>3831</v>
      </c>
      <c r="E142" s="3" t="s">
        <v>316</v>
      </c>
      <c r="F142" s="6" t="s">
        <v>320</v>
      </c>
      <c r="G142" s="4" t="s">
        <v>364</v>
      </c>
      <c r="H142" s="4" t="s">
        <v>3795</v>
      </c>
      <c r="I142" s="3" t="s">
        <v>3832</v>
      </c>
      <c r="J142" s="67" t="s">
        <v>4653</v>
      </c>
      <c r="K142" s="74" t="s">
        <v>4654</v>
      </c>
      <c r="L142" s="67" t="s">
        <v>4653</v>
      </c>
      <c r="M142" s="74" t="s">
        <v>4654</v>
      </c>
      <c r="N142" s="67" t="s">
        <v>4653</v>
      </c>
      <c r="O142" s="74" t="s">
        <v>4654</v>
      </c>
    </row>
    <row r="143" spans="1:15">
      <c r="A143" s="67">
        <v>140</v>
      </c>
      <c r="B143" s="2" t="s">
        <v>3671</v>
      </c>
      <c r="C143" s="2" t="s">
        <v>14</v>
      </c>
      <c r="D143" s="5" t="s">
        <v>3382</v>
      </c>
      <c r="E143" s="3" t="s">
        <v>316</v>
      </c>
      <c r="F143" s="6" t="s">
        <v>320</v>
      </c>
      <c r="G143" s="4" t="s">
        <v>364</v>
      </c>
      <c r="H143" s="4" t="s">
        <v>3795</v>
      </c>
      <c r="I143" s="3" t="s">
        <v>3833</v>
      </c>
      <c r="J143" s="67" t="s">
        <v>4653</v>
      </c>
      <c r="K143" s="74" t="s">
        <v>4654</v>
      </c>
      <c r="L143" s="67" t="s">
        <v>4653</v>
      </c>
      <c r="M143" s="74" t="s">
        <v>4654</v>
      </c>
      <c r="N143" s="67" t="s">
        <v>4653</v>
      </c>
      <c r="O143" s="74" t="s">
        <v>4654</v>
      </c>
    </row>
    <row r="144" spans="1:15">
      <c r="A144" s="67">
        <v>141</v>
      </c>
      <c r="B144" s="2" t="s">
        <v>946</v>
      </c>
      <c r="C144" s="2" t="s">
        <v>14</v>
      </c>
      <c r="D144" s="5" t="s">
        <v>708</v>
      </c>
      <c r="E144" s="3" t="s">
        <v>316</v>
      </c>
      <c r="F144" s="6" t="s">
        <v>320</v>
      </c>
      <c r="G144" s="4" t="s">
        <v>364</v>
      </c>
      <c r="H144" s="4" t="s">
        <v>3795</v>
      </c>
      <c r="I144" s="3" t="s">
        <v>3834</v>
      </c>
      <c r="J144" s="67" t="s">
        <v>4653</v>
      </c>
      <c r="K144" s="74" t="s">
        <v>4654</v>
      </c>
      <c r="L144" s="67" t="s">
        <v>4653</v>
      </c>
      <c r="M144" s="74" t="s">
        <v>4654</v>
      </c>
      <c r="N144" s="67" t="s">
        <v>4653</v>
      </c>
      <c r="O144" s="74" t="s">
        <v>4654</v>
      </c>
    </row>
    <row r="145" spans="1:15">
      <c r="A145" s="67">
        <v>142</v>
      </c>
      <c r="B145" s="2" t="s">
        <v>946</v>
      </c>
      <c r="C145" s="2" t="s">
        <v>14</v>
      </c>
      <c r="D145" s="5" t="s">
        <v>709</v>
      </c>
      <c r="E145" s="3" t="s">
        <v>316</v>
      </c>
      <c r="F145" s="6" t="s">
        <v>320</v>
      </c>
      <c r="G145" s="4" t="s">
        <v>364</v>
      </c>
      <c r="H145" s="4" t="s">
        <v>3795</v>
      </c>
      <c r="I145" s="3" t="s">
        <v>3835</v>
      </c>
      <c r="J145" s="67" t="s">
        <v>4653</v>
      </c>
      <c r="K145" s="74" t="s">
        <v>4654</v>
      </c>
      <c r="L145" s="67" t="s">
        <v>4653</v>
      </c>
      <c r="M145" s="74" t="s">
        <v>4654</v>
      </c>
      <c r="N145" s="67" t="s">
        <v>4653</v>
      </c>
      <c r="O145" s="74" t="s">
        <v>4654</v>
      </c>
    </row>
    <row r="146" spans="1:15">
      <c r="A146" s="67">
        <v>143</v>
      </c>
      <c r="B146" s="2" t="s">
        <v>946</v>
      </c>
      <c r="C146" s="2" t="s">
        <v>14</v>
      </c>
      <c r="D146" s="5" t="s">
        <v>710</v>
      </c>
      <c r="E146" s="3" t="s">
        <v>316</v>
      </c>
      <c r="F146" s="6" t="s">
        <v>320</v>
      </c>
      <c r="G146" s="4" t="s">
        <v>364</v>
      </c>
      <c r="H146" s="4" t="s">
        <v>3795</v>
      </c>
      <c r="I146" s="3" t="s">
        <v>3836</v>
      </c>
      <c r="J146" s="67" t="s">
        <v>4653</v>
      </c>
      <c r="K146" s="74" t="s">
        <v>4654</v>
      </c>
      <c r="L146" s="67" t="s">
        <v>4653</v>
      </c>
      <c r="M146" s="74" t="s">
        <v>4654</v>
      </c>
      <c r="N146" s="67" t="s">
        <v>4653</v>
      </c>
      <c r="O146" s="74" t="s">
        <v>4654</v>
      </c>
    </row>
    <row r="147" spans="1:15">
      <c r="A147" s="67">
        <v>144</v>
      </c>
      <c r="B147" s="2" t="s">
        <v>3671</v>
      </c>
      <c r="C147" s="2" t="s">
        <v>14</v>
      </c>
      <c r="D147" s="5" t="s">
        <v>3383</v>
      </c>
      <c r="E147" s="3" t="s">
        <v>317</v>
      </c>
      <c r="F147" s="6" t="s">
        <v>320</v>
      </c>
      <c r="G147" s="4" t="s">
        <v>44</v>
      </c>
      <c r="H147" s="4" t="s">
        <v>3795</v>
      </c>
      <c r="I147" s="3" t="s">
        <v>3837</v>
      </c>
      <c r="J147" s="67" t="s">
        <v>4653</v>
      </c>
      <c r="K147" s="74" t="s">
        <v>4654</v>
      </c>
      <c r="L147" s="67" t="s">
        <v>4653</v>
      </c>
      <c r="M147" s="74" t="s">
        <v>4654</v>
      </c>
      <c r="N147" s="67" t="s">
        <v>4653</v>
      </c>
      <c r="O147" s="74" t="s">
        <v>4654</v>
      </c>
    </row>
    <row r="148" spans="1:15">
      <c r="A148" s="67">
        <v>145</v>
      </c>
      <c r="B148" s="2" t="s">
        <v>3671</v>
      </c>
      <c r="C148" s="2" t="s">
        <v>14</v>
      </c>
      <c r="D148" s="5" t="s">
        <v>3384</v>
      </c>
      <c r="E148" s="3" t="s">
        <v>317</v>
      </c>
      <c r="F148" s="6" t="s">
        <v>320</v>
      </c>
      <c r="G148" s="4" t="s">
        <v>44</v>
      </c>
      <c r="H148" s="4" t="s">
        <v>3795</v>
      </c>
      <c r="I148" s="3" t="s">
        <v>3838</v>
      </c>
      <c r="J148" s="67" t="s">
        <v>4653</v>
      </c>
      <c r="K148" s="74" t="s">
        <v>4654</v>
      </c>
      <c r="L148" s="67" t="s">
        <v>4653</v>
      </c>
      <c r="M148" s="74" t="s">
        <v>4654</v>
      </c>
      <c r="N148" s="67" t="s">
        <v>4653</v>
      </c>
      <c r="O148" s="74" t="s">
        <v>4654</v>
      </c>
    </row>
    <row r="149" spans="1:15">
      <c r="A149" s="67">
        <v>146</v>
      </c>
      <c r="B149" s="2" t="s">
        <v>3671</v>
      </c>
      <c r="C149" s="2" t="s">
        <v>14</v>
      </c>
      <c r="D149" s="5" t="s">
        <v>3385</v>
      </c>
      <c r="E149" s="3" t="s">
        <v>317</v>
      </c>
      <c r="F149" s="6" t="s">
        <v>320</v>
      </c>
      <c r="G149" s="4" t="s">
        <v>44</v>
      </c>
      <c r="H149" s="4" t="s">
        <v>3795</v>
      </c>
      <c r="I149" s="3" t="s">
        <v>3839</v>
      </c>
      <c r="J149" s="67" t="s">
        <v>4653</v>
      </c>
      <c r="K149" s="74" t="s">
        <v>4654</v>
      </c>
      <c r="L149" s="67" t="s">
        <v>4653</v>
      </c>
      <c r="M149" s="74" t="s">
        <v>4654</v>
      </c>
      <c r="N149" s="67" t="s">
        <v>4653</v>
      </c>
      <c r="O149" s="74" t="s">
        <v>4654</v>
      </c>
    </row>
    <row r="150" spans="1:15">
      <c r="A150" s="67">
        <v>147</v>
      </c>
      <c r="B150" s="2" t="s">
        <v>946</v>
      </c>
      <c r="C150" s="2" t="s">
        <v>14</v>
      </c>
      <c r="D150" s="5" t="s">
        <v>3297</v>
      </c>
      <c r="E150" s="3" t="s">
        <v>26</v>
      </c>
      <c r="F150" s="6" t="s">
        <v>320</v>
      </c>
      <c r="G150" s="4" t="s">
        <v>713</v>
      </c>
      <c r="H150" s="4" t="s">
        <v>3857</v>
      </c>
      <c r="I150" s="3" t="s">
        <v>3858</v>
      </c>
      <c r="J150" s="67" t="s">
        <v>4653</v>
      </c>
      <c r="K150" s="74" t="s">
        <v>4654</v>
      </c>
      <c r="L150" s="67" t="s">
        <v>4653</v>
      </c>
      <c r="M150" s="74" t="s">
        <v>4654</v>
      </c>
      <c r="N150" s="67" t="s">
        <v>4653</v>
      </c>
      <c r="O150" s="74" t="s">
        <v>4654</v>
      </c>
    </row>
    <row r="151" spans="1:15">
      <c r="A151" s="67">
        <v>148</v>
      </c>
      <c r="B151" s="2" t="s">
        <v>946</v>
      </c>
      <c r="C151" s="2" t="s">
        <v>14</v>
      </c>
      <c r="D151" s="5" t="s">
        <v>3297</v>
      </c>
      <c r="E151" s="3" t="s">
        <v>41</v>
      </c>
      <c r="F151" s="6" t="s">
        <v>320</v>
      </c>
      <c r="G151" s="4" t="s">
        <v>365</v>
      </c>
      <c r="H151" s="4" t="s">
        <v>3857</v>
      </c>
      <c r="I151" s="3" t="s">
        <v>3859</v>
      </c>
      <c r="J151" s="67" t="s">
        <v>4653</v>
      </c>
      <c r="K151" s="74" t="s">
        <v>4654</v>
      </c>
      <c r="L151" s="67" t="s">
        <v>4653</v>
      </c>
      <c r="M151" s="74" t="s">
        <v>4654</v>
      </c>
      <c r="N151" s="67" t="s">
        <v>4653</v>
      </c>
      <c r="O151" s="74" t="s">
        <v>4654</v>
      </c>
    </row>
    <row r="152" spans="1:15">
      <c r="A152" s="67">
        <v>149</v>
      </c>
      <c r="B152" s="2" t="s">
        <v>946</v>
      </c>
      <c r="C152" s="2" t="s">
        <v>14</v>
      </c>
      <c r="D152" s="5" t="s">
        <v>3297</v>
      </c>
      <c r="E152" s="3" t="s">
        <v>39</v>
      </c>
      <c r="F152" s="6" t="s">
        <v>320</v>
      </c>
      <c r="G152" s="4" t="s">
        <v>408</v>
      </c>
      <c r="H152" s="4" t="s">
        <v>3857</v>
      </c>
      <c r="I152" s="3" t="s">
        <v>3860</v>
      </c>
      <c r="J152" s="67" t="s">
        <v>4653</v>
      </c>
      <c r="K152" s="74" t="s">
        <v>4654</v>
      </c>
      <c r="L152" s="67" t="s">
        <v>4653</v>
      </c>
      <c r="M152" s="74" t="s">
        <v>4654</v>
      </c>
      <c r="N152" s="67" t="s">
        <v>4653</v>
      </c>
      <c r="O152" s="74" t="s">
        <v>4654</v>
      </c>
    </row>
    <row r="153" spans="1:15">
      <c r="A153" s="67">
        <v>150</v>
      </c>
      <c r="B153" s="2" t="s">
        <v>946</v>
      </c>
      <c r="C153" s="2" t="s">
        <v>14</v>
      </c>
      <c r="D153" s="5" t="s">
        <v>3297</v>
      </c>
      <c r="E153" s="3" t="s">
        <v>36</v>
      </c>
      <c r="F153" s="6" t="s">
        <v>320</v>
      </c>
      <c r="G153" s="4" t="s">
        <v>104</v>
      </c>
      <c r="H153" s="4" t="s">
        <v>3861</v>
      </c>
      <c r="I153" s="3" t="s">
        <v>3862</v>
      </c>
      <c r="J153" s="67" t="s">
        <v>4653</v>
      </c>
      <c r="K153" s="74" t="s">
        <v>4654</v>
      </c>
      <c r="L153" s="67" t="s">
        <v>4653</v>
      </c>
      <c r="M153" s="74" t="s">
        <v>4654</v>
      </c>
      <c r="N153" s="67" t="s">
        <v>4653</v>
      </c>
      <c r="O153" s="74" t="s">
        <v>4654</v>
      </c>
    </row>
    <row r="154" spans="1:15">
      <c r="A154" s="67">
        <v>151</v>
      </c>
      <c r="B154" s="2" t="s">
        <v>946</v>
      </c>
      <c r="C154" s="2" t="s">
        <v>14</v>
      </c>
      <c r="D154" s="5" t="s">
        <v>3297</v>
      </c>
      <c r="E154" s="3" t="s">
        <v>316</v>
      </c>
      <c r="F154" s="6" t="s">
        <v>320</v>
      </c>
      <c r="G154" s="4" t="s">
        <v>364</v>
      </c>
      <c r="H154" s="4" t="s">
        <v>3861</v>
      </c>
      <c r="I154" s="3" t="s">
        <v>3863</v>
      </c>
      <c r="J154" s="67" t="s">
        <v>4653</v>
      </c>
      <c r="K154" s="74" t="s">
        <v>4654</v>
      </c>
      <c r="L154" s="67" t="s">
        <v>4653</v>
      </c>
      <c r="M154" s="74" t="s">
        <v>4654</v>
      </c>
      <c r="N154" s="67" t="s">
        <v>4653</v>
      </c>
      <c r="O154" s="74" t="s">
        <v>4654</v>
      </c>
    </row>
    <row r="155" spans="1:15">
      <c r="A155" s="67">
        <v>152</v>
      </c>
      <c r="B155" s="2" t="s">
        <v>946</v>
      </c>
      <c r="C155" s="2" t="s">
        <v>14</v>
      </c>
      <c r="D155" s="5" t="s">
        <v>3297</v>
      </c>
      <c r="E155" s="3" t="s">
        <v>316</v>
      </c>
      <c r="F155" s="6" t="s">
        <v>320</v>
      </c>
      <c r="G155" s="4" t="s">
        <v>364</v>
      </c>
      <c r="H155" s="4" t="s">
        <v>3861</v>
      </c>
      <c r="I155" s="3" t="s">
        <v>3864</v>
      </c>
      <c r="J155" s="67" t="s">
        <v>4653</v>
      </c>
      <c r="K155" s="74" t="s">
        <v>4654</v>
      </c>
      <c r="L155" s="67" t="s">
        <v>4653</v>
      </c>
      <c r="M155" s="74" t="s">
        <v>4654</v>
      </c>
      <c r="N155" s="67" t="s">
        <v>4653</v>
      </c>
      <c r="O155" s="74" t="s">
        <v>4654</v>
      </c>
    </row>
    <row r="156" spans="1:15">
      <c r="A156" s="67">
        <v>153</v>
      </c>
      <c r="B156" s="2" t="s">
        <v>946</v>
      </c>
      <c r="C156" s="2" t="s">
        <v>14</v>
      </c>
      <c r="D156" s="5" t="s">
        <v>3297</v>
      </c>
      <c r="E156" s="3" t="s">
        <v>317</v>
      </c>
      <c r="F156" s="6" t="s">
        <v>320</v>
      </c>
      <c r="G156" s="4" t="s">
        <v>44</v>
      </c>
      <c r="H156" s="4" t="s">
        <v>3865</v>
      </c>
      <c r="I156" s="3" t="s">
        <v>3866</v>
      </c>
      <c r="J156" s="67" t="s">
        <v>4653</v>
      </c>
      <c r="K156" s="74" t="s">
        <v>4654</v>
      </c>
      <c r="L156" s="67" t="s">
        <v>4653</v>
      </c>
      <c r="M156" s="74" t="s">
        <v>4654</v>
      </c>
      <c r="N156" s="67" t="s">
        <v>4653</v>
      </c>
      <c r="O156" s="74" t="s">
        <v>4654</v>
      </c>
    </row>
    <row r="157" spans="1:15">
      <c r="A157" s="67">
        <v>154</v>
      </c>
      <c r="B157" s="2" t="s">
        <v>946</v>
      </c>
      <c r="C157" s="2" t="s">
        <v>14</v>
      </c>
      <c r="D157" s="5" t="s">
        <v>3298</v>
      </c>
      <c r="E157" s="3" t="s">
        <v>317</v>
      </c>
      <c r="F157" s="6" t="s">
        <v>320</v>
      </c>
      <c r="G157" s="4" t="s">
        <v>44</v>
      </c>
      <c r="H157" s="4" t="s">
        <v>3865</v>
      </c>
      <c r="I157" s="3" t="s">
        <v>3867</v>
      </c>
      <c r="J157" s="67" t="s">
        <v>4653</v>
      </c>
      <c r="K157" s="74" t="s">
        <v>4654</v>
      </c>
      <c r="L157" s="67" t="s">
        <v>4653</v>
      </c>
      <c r="M157" s="74" t="s">
        <v>4654</v>
      </c>
      <c r="N157" s="67" t="s">
        <v>4653</v>
      </c>
      <c r="O157" s="74" t="s">
        <v>4654</v>
      </c>
    </row>
    <row r="158" spans="1:15">
      <c r="A158" s="67">
        <v>155</v>
      </c>
      <c r="B158" s="2" t="s">
        <v>946</v>
      </c>
      <c r="C158" s="2" t="s">
        <v>14</v>
      </c>
      <c r="D158" s="5" t="s">
        <v>916</v>
      </c>
      <c r="E158" s="3" t="s">
        <v>103</v>
      </c>
      <c r="F158" s="6" t="s">
        <v>320</v>
      </c>
      <c r="G158" s="4" t="s">
        <v>47</v>
      </c>
      <c r="H158" s="4" t="s">
        <v>3865</v>
      </c>
      <c r="I158" s="3" t="s">
        <v>3868</v>
      </c>
      <c r="J158" s="67" t="s">
        <v>4653</v>
      </c>
      <c r="K158" s="74" t="s">
        <v>4654</v>
      </c>
      <c r="L158" s="67" t="s">
        <v>4653</v>
      </c>
      <c r="M158" s="74" t="s">
        <v>4654</v>
      </c>
      <c r="N158" s="67" t="s">
        <v>4653</v>
      </c>
      <c r="O158" s="74" t="s">
        <v>4654</v>
      </c>
    </row>
    <row r="159" spans="1:15">
      <c r="A159" s="67">
        <v>156</v>
      </c>
      <c r="B159" s="2" t="s">
        <v>946</v>
      </c>
      <c r="C159" s="2" t="s">
        <v>14</v>
      </c>
      <c r="D159" s="5" t="s">
        <v>915</v>
      </c>
      <c r="E159" s="3" t="s">
        <v>103</v>
      </c>
      <c r="F159" s="6" t="s">
        <v>320</v>
      </c>
      <c r="G159" s="4" t="s">
        <v>47</v>
      </c>
      <c r="H159" s="4" t="s">
        <v>3865</v>
      </c>
      <c r="I159" s="3" t="s">
        <v>3869</v>
      </c>
      <c r="J159" s="67" t="s">
        <v>4653</v>
      </c>
      <c r="K159" s="74" t="s">
        <v>4654</v>
      </c>
      <c r="L159" s="67" t="s">
        <v>4653</v>
      </c>
      <c r="M159" s="74" t="s">
        <v>4654</v>
      </c>
      <c r="N159" s="67" t="s">
        <v>4653</v>
      </c>
      <c r="O159" s="74" t="s">
        <v>4654</v>
      </c>
    </row>
    <row r="160" spans="1:15">
      <c r="A160" s="67">
        <v>157</v>
      </c>
      <c r="B160" s="2" t="s">
        <v>946</v>
      </c>
      <c r="C160" s="2" t="s">
        <v>14</v>
      </c>
      <c r="D160" s="5" t="s">
        <v>915</v>
      </c>
      <c r="E160" s="3" t="s">
        <v>316</v>
      </c>
      <c r="F160" s="6" t="s">
        <v>320</v>
      </c>
      <c r="G160" s="4" t="s">
        <v>364</v>
      </c>
      <c r="H160" s="4" t="s">
        <v>3865</v>
      </c>
      <c r="I160" s="3" t="s">
        <v>3870</v>
      </c>
      <c r="J160" s="67" t="s">
        <v>4653</v>
      </c>
      <c r="K160" s="74" t="s">
        <v>4654</v>
      </c>
      <c r="L160" s="67" t="s">
        <v>4653</v>
      </c>
      <c r="M160" s="74" t="s">
        <v>4654</v>
      </c>
      <c r="N160" s="67" t="s">
        <v>4653</v>
      </c>
      <c r="O160" s="74" t="s">
        <v>4654</v>
      </c>
    </row>
    <row r="161" spans="1:15">
      <c r="A161" s="67">
        <v>158</v>
      </c>
      <c r="B161" s="2" t="s">
        <v>3671</v>
      </c>
      <c r="C161" s="2" t="s">
        <v>14</v>
      </c>
      <c r="D161" s="5" t="s">
        <v>649</v>
      </c>
      <c r="E161" s="3" t="s">
        <v>32</v>
      </c>
      <c r="F161" s="6" t="s">
        <v>320</v>
      </c>
      <c r="G161" s="4" t="s">
        <v>715</v>
      </c>
      <c r="H161" s="4" t="s">
        <v>3871</v>
      </c>
      <c r="I161" s="3" t="s">
        <v>3872</v>
      </c>
      <c r="J161" s="67" t="s">
        <v>4653</v>
      </c>
      <c r="K161" s="74" t="s">
        <v>4654</v>
      </c>
      <c r="L161" s="67" t="s">
        <v>4653</v>
      </c>
      <c r="M161" s="74" t="s">
        <v>4654</v>
      </c>
      <c r="N161" s="67" t="s">
        <v>4653</v>
      </c>
      <c r="O161" s="74" t="s">
        <v>4654</v>
      </c>
    </row>
    <row r="162" spans="1:15">
      <c r="A162" s="67">
        <v>159</v>
      </c>
      <c r="B162" s="2" t="s">
        <v>3671</v>
      </c>
      <c r="C162" s="2" t="s">
        <v>14</v>
      </c>
      <c r="D162" s="5" t="s">
        <v>3873</v>
      </c>
      <c r="E162" s="3" t="s">
        <v>317</v>
      </c>
      <c r="F162" s="6" t="s">
        <v>320</v>
      </c>
      <c r="G162" s="4" t="s">
        <v>44</v>
      </c>
      <c r="H162" s="4" t="s">
        <v>3871</v>
      </c>
      <c r="I162" s="3" t="s">
        <v>3874</v>
      </c>
      <c r="J162" s="67" t="s">
        <v>4653</v>
      </c>
      <c r="K162" s="74" t="s">
        <v>4654</v>
      </c>
      <c r="L162" s="67" t="s">
        <v>4653</v>
      </c>
      <c r="M162" s="74" t="s">
        <v>4654</v>
      </c>
      <c r="N162" s="67" t="s">
        <v>4653</v>
      </c>
      <c r="O162" s="74" t="s">
        <v>4654</v>
      </c>
    </row>
    <row r="163" spans="1:15">
      <c r="A163" s="67">
        <v>160</v>
      </c>
      <c r="B163" s="2" t="s">
        <v>3671</v>
      </c>
      <c r="C163" s="2" t="s">
        <v>14</v>
      </c>
      <c r="D163" s="5" t="s">
        <v>3875</v>
      </c>
      <c r="E163" s="3" t="s">
        <v>317</v>
      </c>
      <c r="F163" s="6" t="s">
        <v>320</v>
      </c>
      <c r="G163" s="4" t="s">
        <v>44</v>
      </c>
      <c r="H163" s="4" t="s">
        <v>3871</v>
      </c>
      <c r="I163" s="3" t="s">
        <v>3876</v>
      </c>
      <c r="J163" s="67" t="s">
        <v>4653</v>
      </c>
      <c r="K163" s="74" t="s">
        <v>4654</v>
      </c>
      <c r="L163" s="67" t="s">
        <v>4653</v>
      </c>
      <c r="M163" s="74" t="s">
        <v>4654</v>
      </c>
      <c r="N163" s="67" t="s">
        <v>4653</v>
      </c>
      <c r="O163" s="74" t="s">
        <v>4654</v>
      </c>
    </row>
    <row r="164" spans="1:15">
      <c r="A164" s="67">
        <v>161</v>
      </c>
      <c r="B164" s="2" t="s">
        <v>3671</v>
      </c>
      <c r="C164" s="2" t="s">
        <v>14</v>
      </c>
      <c r="D164" s="5" t="s">
        <v>3382</v>
      </c>
      <c r="E164" s="3" t="s">
        <v>317</v>
      </c>
      <c r="F164" s="6" t="s">
        <v>320</v>
      </c>
      <c r="G164" s="4" t="s">
        <v>44</v>
      </c>
      <c r="H164" s="4" t="s">
        <v>3840</v>
      </c>
      <c r="I164" s="3" t="s">
        <v>3841</v>
      </c>
      <c r="J164" s="67" t="s">
        <v>4653</v>
      </c>
      <c r="K164" s="74" t="s">
        <v>4654</v>
      </c>
      <c r="L164" s="67" t="s">
        <v>4653</v>
      </c>
      <c r="M164" s="74" t="s">
        <v>4654</v>
      </c>
      <c r="N164" s="67" t="s">
        <v>4653</v>
      </c>
      <c r="O164" s="74" t="s">
        <v>4654</v>
      </c>
    </row>
    <row r="165" spans="1:15">
      <c r="A165" s="67">
        <v>162</v>
      </c>
      <c r="B165" s="2" t="s">
        <v>946</v>
      </c>
      <c r="C165" s="2" t="s">
        <v>14</v>
      </c>
      <c r="D165" s="5" t="s">
        <v>710</v>
      </c>
      <c r="E165" s="3" t="s">
        <v>317</v>
      </c>
      <c r="F165" s="6" t="s">
        <v>320</v>
      </c>
      <c r="G165" s="4" t="s">
        <v>44</v>
      </c>
      <c r="H165" s="4" t="s">
        <v>3840</v>
      </c>
      <c r="I165" s="3" t="s">
        <v>3842</v>
      </c>
      <c r="J165" s="67" t="s">
        <v>4653</v>
      </c>
      <c r="K165" s="74" t="s">
        <v>4654</v>
      </c>
      <c r="L165" s="67" t="s">
        <v>4653</v>
      </c>
      <c r="M165" s="74" t="s">
        <v>4654</v>
      </c>
      <c r="N165" s="67" t="s">
        <v>4653</v>
      </c>
      <c r="O165" s="74" t="s">
        <v>4654</v>
      </c>
    </row>
    <row r="166" spans="1:15">
      <c r="A166" s="67">
        <v>163</v>
      </c>
      <c r="B166" s="2" t="s">
        <v>946</v>
      </c>
      <c r="C166" s="2" t="s">
        <v>14</v>
      </c>
      <c r="D166" s="5" t="s">
        <v>711</v>
      </c>
      <c r="E166" s="3" t="s">
        <v>317</v>
      </c>
      <c r="F166" s="6" t="s">
        <v>320</v>
      </c>
      <c r="G166" s="4" t="s">
        <v>44</v>
      </c>
      <c r="H166" s="4" t="s">
        <v>3840</v>
      </c>
      <c r="I166" s="3" t="s">
        <v>3843</v>
      </c>
      <c r="J166" s="67" t="s">
        <v>4653</v>
      </c>
      <c r="K166" s="74" t="s">
        <v>4654</v>
      </c>
      <c r="L166" s="67" t="s">
        <v>4653</v>
      </c>
      <c r="M166" s="74" t="s">
        <v>4654</v>
      </c>
      <c r="N166" s="67" t="s">
        <v>4653</v>
      </c>
      <c r="O166" s="74" t="s">
        <v>4654</v>
      </c>
    </row>
    <row r="167" spans="1:15">
      <c r="A167" s="67">
        <v>164</v>
      </c>
      <c r="B167" s="2" t="s">
        <v>946</v>
      </c>
      <c r="C167" s="2" t="s">
        <v>14</v>
      </c>
      <c r="D167" s="5" t="s">
        <v>3844</v>
      </c>
      <c r="E167" s="3" t="s">
        <v>317</v>
      </c>
      <c r="F167" s="6" t="s">
        <v>320</v>
      </c>
      <c r="G167" s="4" t="s">
        <v>44</v>
      </c>
      <c r="H167" s="4" t="s">
        <v>3840</v>
      </c>
      <c r="I167" s="3" t="s">
        <v>3845</v>
      </c>
      <c r="J167" s="67" t="s">
        <v>4653</v>
      </c>
      <c r="K167" s="74" t="s">
        <v>4654</v>
      </c>
      <c r="L167" s="67" t="s">
        <v>4653</v>
      </c>
      <c r="M167" s="74" t="s">
        <v>4654</v>
      </c>
      <c r="N167" s="67" t="s">
        <v>4653</v>
      </c>
      <c r="O167" s="74" t="s">
        <v>4654</v>
      </c>
    </row>
    <row r="168" spans="1:15">
      <c r="A168" s="67">
        <v>165</v>
      </c>
      <c r="B168" s="2" t="s">
        <v>3671</v>
      </c>
      <c r="C168" s="2" t="s">
        <v>14</v>
      </c>
      <c r="D168" s="5" t="s">
        <v>3383</v>
      </c>
      <c r="E168" s="3" t="s">
        <v>318</v>
      </c>
      <c r="F168" s="6" t="s">
        <v>320</v>
      </c>
      <c r="G168" s="4" t="s">
        <v>48</v>
      </c>
      <c r="H168" s="4" t="s">
        <v>3840</v>
      </c>
      <c r="I168" s="3" t="s">
        <v>3846</v>
      </c>
      <c r="J168" s="67" t="s">
        <v>4653</v>
      </c>
      <c r="K168" s="74" t="s">
        <v>4654</v>
      </c>
      <c r="L168" s="67" t="s">
        <v>4653</v>
      </c>
      <c r="M168" s="74" t="s">
        <v>4654</v>
      </c>
      <c r="N168" s="67" t="s">
        <v>4653</v>
      </c>
      <c r="O168" s="74" t="s">
        <v>4654</v>
      </c>
    </row>
    <row r="169" spans="1:15">
      <c r="A169" s="67">
        <v>166</v>
      </c>
      <c r="B169" s="2" t="s">
        <v>3671</v>
      </c>
      <c r="C169" s="2" t="s">
        <v>14</v>
      </c>
      <c r="D169" s="5" t="s">
        <v>3816</v>
      </c>
      <c r="E169" s="3" t="s">
        <v>318</v>
      </c>
      <c r="F169" s="6" t="s">
        <v>320</v>
      </c>
      <c r="G169" s="4" t="s">
        <v>48</v>
      </c>
      <c r="H169" s="4" t="s">
        <v>3840</v>
      </c>
      <c r="I169" s="3" t="s">
        <v>3847</v>
      </c>
      <c r="J169" s="67" t="s">
        <v>4653</v>
      </c>
      <c r="K169" s="74" t="s">
        <v>4654</v>
      </c>
      <c r="L169" s="67" t="s">
        <v>4653</v>
      </c>
      <c r="M169" s="74" t="s">
        <v>4654</v>
      </c>
      <c r="N169" s="67" t="s">
        <v>4653</v>
      </c>
      <c r="O169" s="74" t="s">
        <v>4654</v>
      </c>
    </row>
    <row r="170" spans="1:15">
      <c r="A170" s="67">
        <v>167</v>
      </c>
      <c r="B170" s="2" t="s">
        <v>3671</v>
      </c>
      <c r="C170" s="2" t="s">
        <v>14</v>
      </c>
      <c r="D170" s="5" t="s">
        <v>3818</v>
      </c>
      <c r="E170" s="3" t="s">
        <v>318</v>
      </c>
      <c r="F170" s="6" t="s">
        <v>320</v>
      </c>
      <c r="G170" s="4" t="s">
        <v>48</v>
      </c>
      <c r="H170" s="4" t="s">
        <v>3840</v>
      </c>
      <c r="I170" s="3" t="s">
        <v>3848</v>
      </c>
      <c r="J170" s="67" t="s">
        <v>4653</v>
      </c>
      <c r="K170" s="74" t="s">
        <v>4654</v>
      </c>
      <c r="L170" s="67" t="s">
        <v>4653</v>
      </c>
      <c r="M170" s="74" t="s">
        <v>4654</v>
      </c>
      <c r="N170" s="67" t="s">
        <v>4653</v>
      </c>
      <c r="O170" s="74" t="s">
        <v>4654</v>
      </c>
    </row>
    <row r="171" spans="1:15">
      <c r="A171" s="67">
        <v>168</v>
      </c>
      <c r="B171" s="2" t="s">
        <v>3671</v>
      </c>
      <c r="C171" s="2" t="s">
        <v>14</v>
      </c>
      <c r="D171" s="5" t="s">
        <v>3829</v>
      </c>
      <c r="E171" s="3" t="s">
        <v>318</v>
      </c>
      <c r="F171" s="6" t="s">
        <v>320</v>
      </c>
      <c r="G171" s="4" t="s">
        <v>48</v>
      </c>
      <c r="H171" s="4" t="s">
        <v>3840</v>
      </c>
      <c r="I171" s="3" t="s">
        <v>3849</v>
      </c>
      <c r="J171" s="67" t="s">
        <v>4653</v>
      </c>
      <c r="K171" s="74" t="s">
        <v>4654</v>
      </c>
      <c r="L171" s="67" t="s">
        <v>4653</v>
      </c>
      <c r="M171" s="74" t="s">
        <v>4654</v>
      </c>
      <c r="N171" s="67" t="s">
        <v>4653</v>
      </c>
      <c r="O171" s="74" t="s">
        <v>4654</v>
      </c>
    </row>
    <row r="172" spans="1:15">
      <c r="A172" s="67">
        <v>169</v>
      </c>
      <c r="B172" s="2" t="s">
        <v>3671</v>
      </c>
      <c r="C172" s="2" t="s">
        <v>14</v>
      </c>
      <c r="D172" s="5" t="s">
        <v>3831</v>
      </c>
      <c r="E172" s="3" t="s">
        <v>318</v>
      </c>
      <c r="F172" s="6" t="s">
        <v>320</v>
      </c>
      <c r="G172" s="4" t="s">
        <v>48</v>
      </c>
      <c r="H172" s="4" t="s">
        <v>3840</v>
      </c>
      <c r="I172" s="3" t="s">
        <v>3850</v>
      </c>
      <c r="J172" s="67" t="s">
        <v>4653</v>
      </c>
      <c r="K172" s="74" t="s">
        <v>4654</v>
      </c>
      <c r="L172" s="67" t="s">
        <v>4653</v>
      </c>
      <c r="M172" s="74" t="s">
        <v>4654</v>
      </c>
      <c r="N172" s="67" t="s">
        <v>4653</v>
      </c>
      <c r="O172" s="74" t="s">
        <v>4654</v>
      </c>
    </row>
    <row r="173" spans="1:15">
      <c r="A173" s="67">
        <v>170</v>
      </c>
      <c r="B173" s="2" t="s">
        <v>3671</v>
      </c>
      <c r="C173" s="2" t="s">
        <v>14</v>
      </c>
      <c r="D173" s="5" t="s">
        <v>3851</v>
      </c>
      <c r="E173" s="3" t="s">
        <v>318</v>
      </c>
      <c r="F173" s="6" t="s">
        <v>320</v>
      </c>
      <c r="G173" s="4" t="s">
        <v>48</v>
      </c>
      <c r="H173" s="4" t="s">
        <v>3840</v>
      </c>
      <c r="I173" s="3" t="s">
        <v>3852</v>
      </c>
      <c r="J173" s="67" t="s">
        <v>4653</v>
      </c>
      <c r="K173" s="74" t="s">
        <v>4654</v>
      </c>
      <c r="L173" s="67" t="s">
        <v>4653</v>
      </c>
      <c r="M173" s="74" t="s">
        <v>4654</v>
      </c>
      <c r="N173" s="67" t="s">
        <v>4653</v>
      </c>
      <c r="O173" s="74" t="s">
        <v>4654</v>
      </c>
    </row>
    <row r="174" spans="1:15">
      <c r="A174" s="67">
        <v>171</v>
      </c>
      <c r="B174" s="2" t="s">
        <v>946</v>
      </c>
      <c r="C174" s="2" t="s">
        <v>14</v>
      </c>
      <c r="D174" s="5" t="s">
        <v>708</v>
      </c>
      <c r="E174" s="3" t="s">
        <v>318</v>
      </c>
      <c r="F174" s="6" t="s">
        <v>320</v>
      </c>
      <c r="G174" s="4" t="s">
        <v>48</v>
      </c>
      <c r="H174" s="4" t="s">
        <v>3840</v>
      </c>
      <c r="I174" s="3" t="s">
        <v>3853</v>
      </c>
      <c r="J174" s="67" t="s">
        <v>4653</v>
      </c>
      <c r="K174" s="74" t="s">
        <v>4654</v>
      </c>
      <c r="L174" s="67" t="s">
        <v>4653</v>
      </c>
      <c r="M174" s="74" t="s">
        <v>4654</v>
      </c>
      <c r="N174" s="67" t="s">
        <v>4653</v>
      </c>
      <c r="O174" s="74" t="s">
        <v>4654</v>
      </c>
    </row>
    <row r="175" spans="1:15">
      <c r="A175" s="67">
        <v>172</v>
      </c>
      <c r="B175" s="2" t="s">
        <v>946</v>
      </c>
      <c r="C175" s="2" t="s">
        <v>14</v>
      </c>
      <c r="D175" s="5" t="s">
        <v>709</v>
      </c>
      <c r="E175" s="3" t="s">
        <v>318</v>
      </c>
      <c r="F175" s="6" t="s">
        <v>320</v>
      </c>
      <c r="G175" s="4" t="s">
        <v>48</v>
      </c>
      <c r="H175" s="4" t="s">
        <v>3840</v>
      </c>
      <c r="I175" s="3" t="s">
        <v>3854</v>
      </c>
      <c r="J175" s="67" t="s">
        <v>4653</v>
      </c>
      <c r="K175" s="74" t="s">
        <v>4654</v>
      </c>
      <c r="L175" s="67" t="s">
        <v>4653</v>
      </c>
      <c r="M175" s="74" t="s">
        <v>4654</v>
      </c>
      <c r="N175" s="67" t="s">
        <v>4653</v>
      </c>
      <c r="O175" s="74" t="s">
        <v>4654</v>
      </c>
    </row>
    <row r="176" spans="1:15">
      <c r="A176" s="67">
        <v>173</v>
      </c>
      <c r="B176" s="2" t="s">
        <v>946</v>
      </c>
      <c r="C176" s="2" t="s">
        <v>14</v>
      </c>
      <c r="D176" s="5" t="s">
        <v>710</v>
      </c>
      <c r="E176" s="3" t="s">
        <v>318</v>
      </c>
      <c r="F176" s="6" t="s">
        <v>320</v>
      </c>
      <c r="G176" s="4" t="s">
        <v>48</v>
      </c>
      <c r="H176" s="4" t="s">
        <v>3840</v>
      </c>
      <c r="I176" s="3" t="s">
        <v>3855</v>
      </c>
      <c r="J176" s="67" t="s">
        <v>4653</v>
      </c>
      <c r="K176" s="74" t="s">
        <v>4654</v>
      </c>
      <c r="L176" s="67" t="s">
        <v>4653</v>
      </c>
      <c r="M176" s="74" t="s">
        <v>4654</v>
      </c>
      <c r="N176" s="67" t="s">
        <v>4653</v>
      </c>
      <c r="O176" s="74" t="s">
        <v>4654</v>
      </c>
    </row>
    <row r="177" spans="1:15">
      <c r="A177" s="67">
        <v>174</v>
      </c>
      <c r="B177" s="2" t="s">
        <v>946</v>
      </c>
      <c r="C177" s="2" t="s">
        <v>14</v>
      </c>
      <c r="D177" s="5" t="s">
        <v>711</v>
      </c>
      <c r="E177" s="3" t="s">
        <v>318</v>
      </c>
      <c r="F177" s="6" t="s">
        <v>320</v>
      </c>
      <c r="G177" s="4" t="s">
        <v>48</v>
      </c>
      <c r="H177" s="4" t="s">
        <v>3840</v>
      </c>
      <c r="I177" s="3" t="s">
        <v>3856</v>
      </c>
      <c r="J177" s="67" t="s">
        <v>4653</v>
      </c>
      <c r="K177" s="74" t="s">
        <v>4654</v>
      </c>
      <c r="L177" s="67" t="s">
        <v>4653</v>
      </c>
      <c r="M177" s="74" t="s">
        <v>4654</v>
      </c>
      <c r="N177" s="67" t="s">
        <v>4653</v>
      </c>
      <c r="O177" s="74" t="s">
        <v>4654</v>
      </c>
    </row>
  </sheetData>
  <mergeCells count="1">
    <mergeCell ref="A1:M1"/>
  </mergeCells>
  <phoneticPr fontId="3" type="noConversion"/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3"/>
  <sheetViews>
    <sheetView zoomScale="95" zoomScaleNormal="95" workbookViewId="0">
      <pane ySplit="3" topLeftCell="A4" activePane="bottomLeft" state="frozen"/>
      <selection activeCell="B37" sqref="B37"/>
      <selection pane="bottomLeft" activeCell="R11" sqref="R11"/>
    </sheetView>
  </sheetViews>
  <sheetFormatPr defaultRowHeight="16.5"/>
  <cols>
    <col min="1" max="1" width="3.125" style="1" bestFit="1" customWidth="1"/>
    <col min="2" max="2" width="10.5" style="1" customWidth="1"/>
    <col min="3" max="3" width="39" style="1" customWidth="1"/>
    <col min="4" max="5" width="10.5" style="1" customWidth="1"/>
    <col min="6" max="6" width="12.625" style="1" customWidth="1"/>
    <col min="7" max="7" width="17.25" style="1" bestFit="1" customWidth="1"/>
    <col min="8" max="8" width="10.5" style="1" customWidth="1"/>
    <col min="9" max="9" width="9" style="1"/>
    <col min="10" max="10" width="11.125" style="1" bestFit="1" customWidth="1"/>
    <col min="11" max="11" width="12.75" style="1" bestFit="1" customWidth="1"/>
    <col min="12" max="12" width="11.125" style="1" bestFit="1" customWidth="1"/>
    <col min="13" max="13" width="13.875" style="1" bestFit="1" customWidth="1"/>
    <col min="14" max="14" width="11.125" style="1" bestFit="1" customWidth="1"/>
    <col min="15" max="16384" width="9" style="1"/>
  </cols>
  <sheetData>
    <row r="1" spans="1:14" ht="25.5" customHeight="1">
      <c r="A1" s="107" t="s">
        <v>4652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</row>
    <row r="3" spans="1:14">
      <c r="A3" s="71"/>
      <c r="B3" s="71" t="s">
        <v>16</v>
      </c>
      <c r="C3" s="71" t="s">
        <v>17</v>
      </c>
      <c r="D3" s="71" t="s">
        <v>18</v>
      </c>
      <c r="E3" s="71" t="s">
        <v>19</v>
      </c>
      <c r="F3" s="71" t="s">
        <v>20</v>
      </c>
      <c r="G3" s="71" t="s">
        <v>21</v>
      </c>
      <c r="H3" s="71" t="s">
        <v>22</v>
      </c>
      <c r="I3" s="73" t="s">
        <v>4626</v>
      </c>
      <c r="J3" s="73" t="s">
        <v>4627</v>
      </c>
      <c r="K3" s="73" t="s">
        <v>4628</v>
      </c>
      <c r="L3" s="73" t="s">
        <v>4627</v>
      </c>
      <c r="M3" s="73" t="s">
        <v>4692</v>
      </c>
      <c r="N3" s="73" t="s">
        <v>4627</v>
      </c>
    </row>
    <row r="4" spans="1:14">
      <c r="A4" s="64" t="s">
        <v>3877</v>
      </c>
      <c r="B4" s="8" t="s">
        <v>12</v>
      </c>
      <c r="C4" s="11" t="s">
        <v>3576</v>
      </c>
      <c r="D4" s="8" t="s">
        <v>318</v>
      </c>
      <c r="E4" s="8" t="s">
        <v>320</v>
      </c>
      <c r="F4" s="7" t="s">
        <v>48</v>
      </c>
      <c r="G4" s="7" t="s">
        <v>3575</v>
      </c>
      <c r="H4" s="8" t="s">
        <v>3577</v>
      </c>
      <c r="I4" s="67" t="s">
        <v>4653</v>
      </c>
      <c r="J4" s="76" t="s">
        <v>4654</v>
      </c>
      <c r="K4" s="67" t="s">
        <v>4653</v>
      </c>
      <c r="L4" s="76" t="s">
        <v>4654</v>
      </c>
      <c r="M4" s="67" t="s">
        <v>4653</v>
      </c>
      <c r="N4" s="76" t="s">
        <v>4654</v>
      </c>
    </row>
    <row r="5" spans="1:14">
      <c r="A5" s="64" t="s">
        <v>3878</v>
      </c>
      <c r="B5" s="8" t="s">
        <v>12</v>
      </c>
      <c r="C5" s="10" t="s">
        <v>165</v>
      </c>
      <c r="D5" s="9" t="s">
        <v>39</v>
      </c>
      <c r="E5" s="9" t="s">
        <v>37</v>
      </c>
      <c r="F5" s="7" t="s">
        <v>48</v>
      </c>
      <c r="G5" s="7" t="s">
        <v>301</v>
      </c>
      <c r="H5" s="9" t="s">
        <v>302</v>
      </c>
      <c r="I5" s="67" t="s">
        <v>4653</v>
      </c>
      <c r="J5" s="76" t="s">
        <v>4654</v>
      </c>
      <c r="K5" s="67" t="s">
        <v>4653</v>
      </c>
      <c r="L5" s="76" t="s">
        <v>4654</v>
      </c>
      <c r="M5" s="67" t="s">
        <v>4653</v>
      </c>
      <c r="N5" s="76" t="s">
        <v>4654</v>
      </c>
    </row>
    <row r="6" spans="1:14">
      <c r="A6" s="64" t="s">
        <v>3879</v>
      </c>
      <c r="B6" s="8" t="s">
        <v>12</v>
      </c>
      <c r="C6" s="10" t="s">
        <v>303</v>
      </c>
      <c r="D6" s="9" t="s">
        <v>39</v>
      </c>
      <c r="E6" s="9" t="s">
        <v>37</v>
      </c>
      <c r="F6" s="7" t="s">
        <v>48</v>
      </c>
      <c r="G6" s="7" t="s">
        <v>301</v>
      </c>
      <c r="H6" s="9" t="s">
        <v>304</v>
      </c>
      <c r="I6" s="67" t="s">
        <v>4653</v>
      </c>
      <c r="J6" s="76" t="s">
        <v>4654</v>
      </c>
      <c r="K6" s="67" t="s">
        <v>4653</v>
      </c>
      <c r="L6" s="76" t="s">
        <v>4654</v>
      </c>
      <c r="M6" s="67" t="s">
        <v>4653</v>
      </c>
      <c r="N6" s="76" t="s">
        <v>4654</v>
      </c>
    </row>
    <row r="7" spans="1:14">
      <c r="A7" s="64" t="s">
        <v>3880</v>
      </c>
      <c r="B7" s="8" t="s">
        <v>12</v>
      </c>
      <c r="C7" s="10" t="s">
        <v>305</v>
      </c>
      <c r="D7" s="9" t="s">
        <v>39</v>
      </c>
      <c r="E7" s="9" t="s">
        <v>37</v>
      </c>
      <c r="F7" s="7" t="s">
        <v>48</v>
      </c>
      <c r="G7" s="7" t="s">
        <v>301</v>
      </c>
      <c r="H7" s="9" t="s">
        <v>306</v>
      </c>
      <c r="I7" s="67" t="s">
        <v>4653</v>
      </c>
      <c r="J7" s="76" t="s">
        <v>4654</v>
      </c>
      <c r="K7" s="67" t="s">
        <v>4653</v>
      </c>
      <c r="L7" s="76" t="s">
        <v>4654</v>
      </c>
      <c r="M7" s="67" t="s">
        <v>4653</v>
      </c>
      <c r="N7" s="76" t="s">
        <v>4654</v>
      </c>
    </row>
    <row r="8" spans="1:14">
      <c r="A8" s="64" t="s">
        <v>320</v>
      </c>
      <c r="B8" s="8" t="s">
        <v>12</v>
      </c>
      <c r="C8" s="10" t="s">
        <v>307</v>
      </c>
      <c r="D8" s="9" t="s">
        <v>39</v>
      </c>
      <c r="E8" s="9" t="s">
        <v>37</v>
      </c>
      <c r="F8" s="7" t="s">
        <v>48</v>
      </c>
      <c r="G8" s="7" t="s">
        <v>308</v>
      </c>
      <c r="H8" s="9" t="s">
        <v>309</v>
      </c>
      <c r="I8" s="67" t="s">
        <v>4653</v>
      </c>
      <c r="J8" s="76" t="s">
        <v>4654</v>
      </c>
      <c r="K8" s="67" t="s">
        <v>4653</v>
      </c>
      <c r="L8" s="76" t="s">
        <v>4654</v>
      </c>
      <c r="M8" s="67" t="s">
        <v>4653</v>
      </c>
      <c r="N8" s="76" t="s">
        <v>4654</v>
      </c>
    </row>
    <row r="9" spans="1:14">
      <c r="A9" s="64" t="s">
        <v>3881</v>
      </c>
      <c r="B9" s="8" t="s">
        <v>12</v>
      </c>
      <c r="C9" s="10" t="s">
        <v>310</v>
      </c>
      <c r="D9" s="9" t="s">
        <v>39</v>
      </c>
      <c r="E9" s="9" t="s">
        <v>37</v>
      </c>
      <c r="F9" s="7" t="s">
        <v>48</v>
      </c>
      <c r="G9" s="7" t="s">
        <v>308</v>
      </c>
      <c r="H9" s="9" t="s">
        <v>311</v>
      </c>
      <c r="I9" s="67" t="s">
        <v>4653</v>
      </c>
      <c r="J9" s="76" t="s">
        <v>4654</v>
      </c>
      <c r="K9" s="67" t="s">
        <v>4653</v>
      </c>
      <c r="L9" s="76" t="s">
        <v>4654</v>
      </c>
      <c r="M9" s="67" t="s">
        <v>4653</v>
      </c>
      <c r="N9" s="76" t="s">
        <v>4654</v>
      </c>
    </row>
    <row r="10" spans="1:14">
      <c r="A10" s="64" t="s">
        <v>3882</v>
      </c>
      <c r="B10" s="8" t="s">
        <v>12</v>
      </c>
      <c r="C10" s="10" t="s">
        <v>312</v>
      </c>
      <c r="D10" s="9" t="s">
        <v>39</v>
      </c>
      <c r="E10" s="9" t="s">
        <v>37</v>
      </c>
      <c r="F10" s="7" t="s">
        <v>48</v>
      </c>
      <c r="G10" s="7" t="s">
        <v>308</v>
      </c>
      <c r="H10" s="9" t="s">
        <v>313</v>
      </c>
      <c r="I10" s="67" t="s">
        <v>4653</v>
      </c>
      <c r="J10" s="76" t="s">
        <v>4654</v>
      </c>
      <c r="K10" s="67" t="s">
        <v>4653</v>
      </c>
      <c r="L10" s="76" t="s">
        <v>4654</v>
      </c>
      <c r="M10" s="67" t="s">
        <v>4653</v>
      </c>
      <c r="N10" s="76" t="s">
        <v>4654</v>
      </c>
    </row>
    <row r="11" spans="1:14">
      <c r="A11" s="64" t="s">
        <v>3883</v>
      </c>
      <c r="B11" s="8" t="s">
        <v>12</v>
      </c>
      <c r="C11" s="10" t="s">
        <v>314</v>
      </c>
      <c r="D11" s="9" t="s">
        <v>39</v>
      </c>
      <c r="E11" s="9" t="s">
        <v>37</v>
      </c>
      <c r="F11" s="7" t="s">
        <v>48</v>
      </c>
      <c r="G11" s="7" t="s">
        <v>308</v>
      </c>
      <c r="H11" s="9" t="s">
        <v>315</v>
      </c>
      <c r="I11" s="67" t="s">
        <v>4653</v>
      </c>
      <c r="J11" s="76" t="s">
        <v>4654</v>
      </c>
      <c r="K11" s="67" t="s">
        <v>4653</v>
      </c>
      <c r="L11" s="76" t="s">
        <v>4654</v>
      </c>
      <c r="M11" s="67" t="s">
        <v>4653</v>
      </c>
      <c r="N11" s="76" t="s">
        <v>4654</v>
      </c>
    </row>
    <row r="12" spans="1:14">
      <c r="A12" s="64" t="s">
        <v>3884</v>
      </c>
      <c r="B12" s="8" t="s">
        <v>12</v>
      </c>
      <c r="C12" s="10" t="s">
        <v>177</v>
      </c>
      <c r="D12" s="9" t="s">
        <v>39</v>
      </c>
      <c r="E12" s="9" t="s">
        <v>37</v>
      </c>
      <c r="F12" s="7" t="s">
        <v>48</v>
      </c>
      <c r="G12" s="7" t="s">
        <v>178</v>
      </c>
      <c r="H12" s="9" t="s">
        <v>179</v>
      </c>
      <c r="I12" s="67" t="s">
        <v>4653</v>
      </c>
      <c r="J12" s="76" t="s">
        <v>4654</v>
      </c>
      <c r="K12" s="67" t="s">
        <v>4653</v>
      </c>
      <c r="L12" s="76" t="s">
        <v>4654</v>
      </c>
      <c r="M12" s="67" t="s">
        <v>4653</v>
      </c>
      <c r="N12" s="76" t="s">
        <v>4654</v>
      </c>
    </row>
    <row r="13" spans="1:14">
      <c r="A13" s="64" t="s">
        <v>37</v>
      </c>
      <c r="B13" s="8" t="s">
        <v>12</v>
      </c>
      <c r="C13" s="10" t="s">
        <v>180</v>
      </c>
      <c r="D13" s="9" t="s">
        <v>39</v>
      </c>
      <c r="E13" s="9" t="s">
        <v>37</v>
      </c>
      <c r="F13" s="7" t="s">
        <v>48</v>
      </c>
      <c r="G13" s="7" t="s">
        <v>178</v>
      </c>
      <c r="H13" s="9" t="s">
        <v>181</v>
      </c>
      <c r="I13" s="67" t="s">
        <v>4653</v>
      </c>
      <c r="J13" s="76" t="s">
        <v>4654</v>
      </c>
      <c r="K13" s="67" t="s">
        <v>4653</v>
      </c>
      <c r="L13" s="76" t="s">
        <v>4654</v>
      </c>
      <c r="M13" s="67" t="s">
        <v>4653</v>
      </c>
      <c r="N13" s="76" t="s">
        <v>4654</v>
      </c>
    </row>
    <row r="14" spans="1:14">
      <c r="A14" s="64" t="s">
        <v>3885</v>
      </c>
      <c r="B14" s="8" t="s">
        <v>12</v>
      </c>
      <c r="C14" s="10" t="s">
        <v>182</v>
      </c>
      <c r="D14" s="9" t="s">
        <v>39</v>
      </c>
      <c r="E14" s="9" t="s">
        <v>37</v>
      </c>
      <c r="F14" s="7" t="s">
        <v>48</v>
      </c>
      <c r="G14" s="7" t="s">
        <v>178</v>
      </c>
      <c r="H14" s="9" t="s">
        <v>183</v>
      </c>
      <c r="I14" s="67" t="s">
        <v>4653</v>
      </c>
      <c r="J14" s="76" t="s">
        <v>4654</v>
      </c>
      <c r="K14" s="67" t="s">
        <v>4653</v>
      </c>
      <c r="L14" s="76" t="s">
        <v>4654</v>
      </c>
      <c r="M14" s="67" t="s">
        <v>4653</v>
      </c>
      <c r="N14" s="76" t="s">
        <v>4654</v>
      </c>
    </row>
    <row r="15" spans="1:14">
      <c r="A15" s="64" t="s">
        <v>3886</v>
      </c>
      <c r="B15" s="8" t="s">
        <v>12</v>
      </c>
      <c r="C15" s="10" t="s">
        <v>184</v>
      </c>
      <c r="D15" s="9" t="s">
        <v>39</v>
      </c>
      <c r="E15" s="9" t="s">
        <v>37</v>
      </c>
      <c r="F15" s="7" t="s">
        <v>48</v>
      </c>
      <c r="G15" s="7" t="s">
        <v>178</v>
      </c>
      <c r="H15" s="9" t="s">
        <v>185</v>
      </c>
      <c r="I15" s="67" t="s">
        <v>4653</v>
      </c>
      <c r="J15" s="76" t="s">
        <v>4654</v>
      </c>
      <c r="K15" s="67" t="s">
        <v>4653</v>
      </c>
      <c r="L15" s="76" t="s">
        <v>4654</v>
      </c>
      <c r="M15" s="67" t="s">
        <v>4653</v>
      </c>
      <c r="N15" s="76" t="s">
        <v>4654</v>
      </c>
    </row>
    <row r="16" spans="1:14">
      <c r="A16" s="64" t="s">
        <v>3887</v>
      </c>
      <c r="B16" s="8" t="s">
        <v>12</v>
      </c>
      <c r="C16" s="10" t="s">
        <v>186</v>
      </c>
      <c r="D16" s="9" t="s">
        <v>39</v>
      </c>
      <c r="E16" s="9" t="s">
        <v>37</v>
      </c>
      <c r="F16" s="7" t="s">
        <v>48</v>
      </c>
      <c r="G16" s="7" t="s">
        <v>187</v>
      </c>
      <c r="H16" s="9" t="s">
        <v>188</v>
      </c>
      <c r="I16" s="67" t="s">
        <v>4653</v>
      </c>
      <c r="J16" s="76" t="s">
        <v>4654</v>
      </c>
      <c r="K16" s="67" t="s">
        <v>4653</v>
      </c>
      <c r="L16" s="76" t="s">
        <v>4654</v>
      </c>
      <c r="M16" s="67" t="s">
        <v>4653</v>
      </c>
      <c r="N16" s="76" t="s">
        <v>4654</v>
      </c>
    </row>
    <row r="17" spans="1:14">
      <c r="A17" s="64" t="s">
        <v>3888</v>
      </c>
      <c r="B17" s="8" t="s">
        <v>12</v>
      </c>
      <c r="C17" s="10" t="s">
        <v>189</v>
      </c>
      <c r="D17" s="9" t="s">
        <v>39</v>
      </c>
      <c r="E17" s="9" t="s">
        <v>37</v>
      </c>
      <c r="F17" s="7" t="s">
        <v>48</v>
      </c>
      <c r="G17" s="7" t="s">
        <v>187</v>
      </c>
      <c r="H17" s="9" t="s">
        <v>190</v>
      </c>
      <c r="I17" s="67" t="s">
        <v>4653</v>
      </c>
      <c r="J17" s="76" t="s">
        <v>4654</v>
      </c>
      <c r="K17" s="67" t="s">
        <v>4653</v>
      </c>
      <c r="L17" s="76" t="s">
        <v>4654</v>
      </c>
      <c r="M17" s="67" t="s">
        <v>4653</v>
      </c>
      <c r="N17" s="76" t="s">
        <v>4654</v>
      </c>
    </row>
    <row r="18" spans="1:14">
      <c r="A18" s="64" t="s">
        <v>3889</v>
      </c>
      <c r="B18" s="8" t="s">
        <v>12</v>
      </c>
      <c r="C18" s="10" t="s">
        <v>191</v>
      </c>
      <c r="D18" s="9" t="s">
        <v>39</v>
      </c>
      <c r="E18" s="9" t="s">
        <v>37</v>
      </c>
      <c r="F18" s="7" t="s">
        <v>48</v>
      </c>
      <c r="G18" s="7" t="s">
        <v>187</v>
      </c>
      <c r="H18" s="9" t="s">
        <v>192</v>
      </c>
      <c r="I18" s="67" t="s">
        <v>4653</v>
      </c>
      <c r="J18" s="76" t="s">
        <v>4654</v>
      </c>
      <c r="K18" s="67" t="s">
        <v>4653</v>
      </c>
      <c r="L18" s="76" t="s">
        <v>4654</v>
      </c>
      <c r="M18" s="67" t="s">
        <v>4653</v>
      </c>
      <c r="N18" s="76" t="s">
        <v>4654</v>
      </c>
    </row>
    <row r="19" spans="1:14">
      <c r="A19" s="64" t="s">
        <v>3890</v>
      </c>
      <c r="B19" s="8" t="s">
        <v>12</v>
      </c>
      <c r="C19" s="10" t="s">
        <v>196</v>
      </c>
      <c r="D19" s="9" t="s">
        <v>39</v>
      </c>
      <c r="E19" s="9" t="s">
        <v>37</v>
      </c>
      <c r="F19" s="7" t="s">
        <v>48</v>
      </c>
      <c r="G19" s="7" t="s">
        <v>187</v>
      </c>
      <c r="H19" s="9" t="s">
        <v>197</v>
      </c>
      <c r="I19" s="67" t="s">
        <v>4653</v>
      </c>
      <c r="J19" s="76" t="s">
        <v>4654</v>
      </c>
      <c r="K19" s="67" t="s">
        <v>4653</v>
      </c>
      <c r="L19" s="76" t="s">
        <v>4654</v>
      </c>
      <c r="M19" s="67" t="s">
        <v>4653</v>
      </c>
      <c r="N19" s="76" t="s">
        <v>4654</v>
      </c>
    </row>
    <row r="20" spans="1:14">
      <c r="A20" s="64" t="s">
        <v>3891</v>
      </c>
      <c r="B20" s="8" t="s">
        <v>12</v>
      </c>
      <c r="C20" s="10" t="s">
        <v>193</v>
      </c>
      <c r="D20" s="9" t="s">
        <v>39</v>
      </c>
      <c r="E20" s="9" t="s">
        <v>37</v>
      </c>
      <c r="F20" s="7" t="s">
        <v>48</v>
      </c>
      <c r="G20" s="7" t="s">
        <v>194</v>
      </c>
      <c r="H20" s="9" t="s">
        <v>195</v>
      </c>
      <c r="I20" s="67" t="s">
        <v>4653</v>
      </c>
      <c r="J20" s="76" t="s">
        <v>4654</v>
      </c>
      <c r="K20" s="67" t="s">
        <v>4653</v>
      </c>
      <c r="L20" s="76" t="s">
        <v>4654</v>
      </c>
      <c r="M20" s="67" t="s">
        <v>4653</v>
      </c>
      <c r="N20" s="76" t="s">
        <v>4654</v>
      </c>
    </row>
    <row r="21" spans="1:14">
      <c r="A21" s="64" t="s">
        <v>3892</v>
      </c>
      <c r="B21" s="8" t="s">
        <v>12</v>
      </c>
      <c r="C21" s="10" t="s">
        <v>198</v>
      </c>
      <c r="D21" s="9" t="s">
        <v>39</v>
      </c>
      <c r="E21" s="9" t="s">
        <v>37</v>
      </c>
      <c r="F21" s="7" t="s">
        <v>48</v>
      </c>
      <c r="G21" s="7" t="s">
        <v>194</v>
      </c>
      <c r="H21" s="9" t="s">
        <v>199</v>
      </c>
      <c r="I21" s="67" t="s">
        <v>4653</v>
      </c>
      <c r="J21" s="76" t="s">
        <v>4654</v>
      </c>
      <c r="K21" s="67" t="s">
        <v>4653</v>
      </c>
      <c r="L21" s="76" t="s">
        <v>4654</v>
      </c>
      <c r="M21" s="67" t="s">
        <v>4653</v>
      </c>
      <c r="N21" s="76" t="s">
        <v>4654</v>
      </c>
    </row>
    <row r="22" spans="1:14">
      <c r="A22" s="64" t="s">
        <v>3893</v>
      </c>
      <c r="B22" s="8" t="s">
        <v>12</v>
      </c>
      <c r="C22" s="10" t="s">
        <v>200</v>
      </c>
      <c r="D22" s="9" t="s">
        <v>39</v>
      </c>
      <c r="E22" s="9" t="s">
        <v>37</v>
      </c>
      <c r="F22" s="7" t="s">
        <v>48</v>
      </c>
      <c r="G22" s="7" t="s">
        <v>194</v>
      </c>
      <c r="H22" s="9" t="s">
        <v>201</v>
      </c>
      <c r="I22" s="67" t="s">
        <v>4653</v>
      </c>
      <c r="J22" s="76" t="s">
        <v>4654</v>
      </c>
      <c r="K22" s="67" t="s">
        <v>4653</v>
      </c>
      <c r="L22" s="76" t="s">
        <v>4654</v>
      </c>
      <c r="M22" s="67" t="s">
        <v>4653</v>
      </c>
      <c r="N22" s="76" t="s">
        <v>4654</v>
      </c>
    </row>
    <row r="23" spans="1:14">
      <c r="A23" s="64" t="s">
        <v>3894</v>
      </c>
      <c r="B23" s="8" t="s">
        <v>12</v>
      </c>
      <c r="C23" s="10" t="s">
        <v>205</v>
      </c>
      <c r="D23" s="9" t="s">
        <v>39</v>
      </c>
      <c r="E23" s="9" t="s">
        <v>37</v>
      </c>
      <c r="F23" s="7" t="s">
        <v>48</v>
      </c>
      <c r="G23" s="7" t="s">
        <v>194</v>
      </c>
      <c r="H23" s="9" t="s">
        <v>206</v>
      </c>
      <c r="I23" s="67" t="s">
        <v>4653</v>
      </c>
      <c r="J23" s="76" t="s">
        <v>4654</v>
      </c>
      <c r="K23" s="67" t="s">
        <v>4653</v>
      </c>
      <c r="L23" s="76" t="s">
        <v>4654</v>
      </c>
      <c r="M23" s="67" t="s">
        <v>4653</v>
      </c>
      <c r="N23" s="76" t="s">
        <v>4654</v>
      </c>
    </row>
    <row r="24" spans="1:14">
      <c r="A24" s="64" t="s">
        <v>3895</v>
      </c>
      <c r="B24" s="8" t="s">
        <v>12</v>
      </c>
      <c r="C24" s="10" t="s">
        <v>202</v>
      </c>
      <c r="D24" s="9" t="s">
        <v>39</v>
      </c>
      <c r="E24" s="9" t="s">
        <v>37</v>
      </c>
      <c r="F24" s="7" t="s">
        <v>48</v>
      </c>
      <c r="G24" s="7" t="s">
        <v>203</v>
      </c>
      <c r="H24" s="9" t="s">
        <v>204</v>
      </c>
      <c r="I24" s="67" t="s">
        <v>4653</v>
      </c>
      <c r="J24" s="76" t="s">
        <v>4654</v>
      </c>
      <c r="K24" s="67" t="s">
        <v>4653</v>
      </c>
      <c r="L24" s="76" t="s">
        <v>4654</v>
      </c>
      <c r="M24" s="67" t="s">
        <v>4653</v>
      </c>
      <c r="N24" s="76" t="s">
        <v>4654</v>
      </c>
    </row>
    <row r="25" spans="1:14">
      <c r="A25" s="64" t="s">
        <v>3896</v>
      </c>
      <c r="B25" s="8" t="s">
        <v>12</v>
      </c>
      <c r="C25" s="10" t="s">
        <v>207</v>
      </c>
      <c r="D25" s="9" t="s">
        <v>39</v>
      </c>
      <c r="E25" s="9" t="s">
        <v>37</v>
      </c>
      <c r="F25" s="7" t="s">
        <v>48</v>
      </c>
      <c r="G25" s="7" t="s">
        <v>203</v>
      </c>
      <c r="H25" s="9" t="s">
        <v>208</v>
      </c>
      <c r="I25" s="67" t="s">
        <v>4653</v>
      </c>
      <c r="J25" s="76" t="s">
        <v>4654</v>
      </c>
      <c r="K25" s="67" t="s">
        <v>4653</v>
      </c>
      <c r="L25" s="76" t="s">
        <v>4654</v>
      </c>
      <c r="M25" s="67" t="s">
        <v>4653</v>
      </c>
      <c r="N25" s="76" t="s">
        <v>4654</v>
      </c>
    </row>
    <row r="26" spans="1:14">
      <c r="A26" s="64" t="s">
        <v>3897</v>
      </c>
      <c r="B26" s="8" t="s">
        <v>12</v>
      </c>
      <c r="C26" s="10" t="s">
        <v>209</v>
      </c>
      <c r="D26" s="9" t="s">
        <v>39</v>
      </c>
      <c r="E26" s="9" t="s">
        <v>37</v>
      </c>
      <c r="F26" s="7" t="s">
        <v>48</v>
      </c>
      <c r="G26" s="7" t="s">
        <v>203</v>
      </c>
      <c r="H26" s="9" t="s">
        <v>210</v>
      </c>
      <c r="I26" s="67" t="s">
        <v>4653</v>
      </c>
      <c r="J26" s="76" t="s">
        <v>4654</v>
      </c>
      <c r="K26" s="67" t="s">
        <v>4653</v>
      </c>
      <c r="L26" s="76" t="s">
        <v>4654</v>
      </c>
      <c r="M26" s="67" t="s">
        <v>4653</v>
      </c>
      <c r="N26" s="76" t="s">
        <v>4654</v>
      </c>
    </row>
    <row r="27" spans="1:14">
      <c r="A27" s="64" t="s">
        <v>3898</v>
      </c>
      <c r="B27" s="8" t="s">
        <v>12</v>
      </c>
      <c r="C27" s="10" t="s">
        <v>216</v>
      </c>
      <c r="D27" s="9" t="s">
        <v>39</v>
      </c>
      <c r="E27" s="9" t="s">
        <v>37</v>
      </c>
      <c r="F27" s="7" t="s">
        <v>48</v>
      </c>
      <c r="G27" s="7" t="s">
        <v>203</v>
      </c>
      <c r="H27" s="9" t="s">
        <v>217</v>
      </c>
      <c r="I27" s="67" t="s">
        <v>4653</v>
      </c>
      <c r="J27" s="76" t="s">
        <v>4654</v>
      </c>
      <c r="K27" s="67" t="s">
        <v>4653</v>
      </c>
      <c r="L27" s="76" t="s">
        <v>4654</v>
      </c>
      <c r="M27" s="67" t="s">
        <v>4653</v>
      </c>
      <c r="N27" s="76" t="s">
        <v>4654</v>
      </c>
    </row>
    <row r="28" spans="1:14">
      <c r="A28" s="64" t="s">
        <v>3899</v>
      </c>
      <c r="B28" s="8" t="s">
        <v>12</v>
      </c>
      <c r="C28" s="10" t="s">
        <v>211</v>
      </c>
      <c r="D28" s="9" t="s">
        <v>39</v>
      </c>
      <c r="E28" s="9" t="s">
        <v>37</v>
      </c>
      <c r="F28" s="7" t="s">
        <v>48</v>
      </c>
      <c r="G28" s="7" t="s">
        <v>212</v>
      </c>
      <c r="H28" s="9" t="s">
        <v>213</v>
      </c>
      <c r="I28" s="67" t="s">
        <v>4653</v>
      </c>
      <c r="J28" s="76" t="s">
        <v>4654</v>
      </c>
      <c r="K28" s="67" t="s">
        <v>4653</v>
      </c>
      <c r="L28" s="76" t="s">
        <v>4654</v>
      </c>
      <c r="M28" s="67" t="s">
        <v>4653</v>
      </c>
      <c r="N28" s="76" t="s">
        <v>4654</v>
      </c>
    </row>
    <row r="29" spans="1:14">
      <c r="A29" s="64" t="s">
        <v>3900</v>
      </c>
      <c r="B29" s="8" t="s">
        <v>12</v>
      </c>
      <c r="C29" s="10" t="s">
        <v>214</v>
      </c>
      <c r="D29" s="9" t="s">
        <v>39</v>
      </c>
      <c r="E29" s="9" t="s">
        <v>37</v>
      </c>
      <c r="F29" s="7" t="s">
        <v>48</v>
      </c>
      <c r="G29" s="7" t="s">
        <v>212</v>
      </c>
      <c r="H29" s="9" t="s">
        <v>215</v>
      </c>
      <c r="I29" s="67" t="s">
        <v>4653</v>
      </c>
      <c r="J29" s="76" t="s">
        <v>4654</v>
      </c>
      <c r="K29" s="67" t="s">
        <v>4653</v>
      </c>
      <c r="L29" s="76" t="s">
        <v>4654</v>
      </c>
      <c r="M29" s="67" t="s">
        <v>4653</v>
      </c>
      <c r="N29" s="76" t="s">
        <v>4654</v>
      </c>
    </row>
    <row r="30" spans="1:14">
      <c r="A30" s="64" t="s">
        <v>3901</v>
      </c>
      <c r="B30" s="8" t="s">
        <v>12</v>
      </c>
      <c r="C30" s="10" t="s">
        <v>218</v>
      </c>
      <c r="D30" s="9" t="s">
        <v>39</v>
      </c>
      <c r="E30" s="9" t="s">
        <v>37</v>
      </c>
      <c r="F30" s="7" t="s">
        <v>48</v>
      </c>
      <c r="G30" s="7" t="s">
        <v>212</v>
      </c>
      <c r="H30" s="9" t="s">
        <v>219</v>
      </c>
      <c r="I30" s="67" t="s">
        <v>4653</v>
      </c>
      <c r="J30" s="76" t="s">
        <v>4654</v>
      </c>
      <c r="K30" s="67" t="s">
        <v>4653</v>
      </c>
      <c r="L30" s="76" t="s">
        <v>4654</v>
      </c>
      <c r="M30" s="67" t="s">
        <v>4653</v>
      </c>
      <c r="N30" s="76" t="s">
        <v>4654</v>
      </c>
    </row>
    <row r="31" spans="1:14">
      <c r="A31" s="64" t="s">
        <v>3902</v>
      </c>
      <c r="B31" s="8" t="s">
        <v>12</v>
      </c>
      <c r="C31" s="10" t="s">
        <v>220</v>
      </c>
      <c r="D31" s="9" t="s">
        <v>39</v>
      </c>
      <c r="E31" s="9" t="s">
        <v>37</v>
      </c>
      <c r="F31" s="7" t="s">
        <v>48</v>
      </c>
      <c r="G31" s="7" t="s">
        <v>212</v>
      </c>
      <c r="H31" s="9" t="s">
        <v>221</v>
      </c>
      <c r="I31" s="67" t="s">
        <v>4653</v>
      </c>
      <c r="J31" s="76" t="s">
        <v>4654</v>
      </c>
      <c r="K31" s="67" t="s">
        <v>4653</v>
      </c>
      <c r="L31" s="76" t="s">
        <v>4654</v>
      </c>
      <c r="M31" s="67" t="s">
        <v>4653</v>
      </c>
      <c r="N31" s="76" t="s">
        <v>4654</v>
      </c>
    </row>
    <row r="32" spans="1:14">
      <c r="A32" s="64" t="s">
        <v>3903</v>
      </c>
      <c r="B32" s="8" t="s">
        <v>12</v>
      </c>
      <c r="C32" s="10" t="s">
        <v>222</v>
      </c>
      <c r="D32" s="9" t="s">
        <v>39</v>
      </c>
      <c r="E32" s="9" t="s">
        <v>37</v>
      </c>
      <c r="F32" s="7" t="s">
        <v>48</v>
      </c>
      <c r="G32" s="7" t="s">
        <v>223</v>
      </c>
      <c r="H32" s="9" t="s">
        <v>224</v>
      </c>
      <c r="I32" s="67" t="s">
        <v>4653</v>
      </c>
      <c r="J32" s="76" t="s">
        <v>4654</v>
      </c>
      <c r="K32" s="67" t="s">
        <v>4653</v>
      </c>
      <c r="L32" s="76" t="s">
        <v>4654</v>
      </c>
      <c r="M32" s="67" t="s">
        <v>4653</v>
      </c>
      <c r="N32" s="76" t="s">
        <v>4654</v>
      </c>
    </row>
    <row r="33" spans="1:14">
      <c r="A33" s="64" t="s">
        <v>34</v>
      </c>
      <c r="B33" s="8" t="s">
        <v>12</v>
      </c>
      <c r="C33" s="10" t="s">
        <v>225</v>
      </c>
      <c r="D33" s="9" t="s">
        <v>39</v>
      </c>
      <c r="E33" s="9" t="s">
        <v>37</v>
      </c>
      <c r="F33" s="7" t="s">
        <v>48</v>
      </c>
      <c r="G33" s="7" t="s">
        <v>223</v>
      </c>
      <c r="H33" s="9" t="s">
        <v>226</v>
      </c>
      <c r="I33" s="67" t="s">
        <v>4653</v>
      </c>
      <c r="J33" s="76" t="s">
        <v>4654</v>
      </c>
      <c r="K33" s="67" t="s">
        <v>4653</v>
      </c>
      <c r="L33" s="76" t="s">
        <v>4654</v>
      </c>
      <c r="M33" s="67" t="s">
        <v>4653</v>
      </c>
      <c r="N33" s="76" t="s">
        <v>4654</v>
      </c>
    </row>
    <row r="34" spans="1:14">
      <c r="A34" s="64" t="s">
        <v>3904</v>
      </c>
      <c r="B34" s="8" t="s">
        <v>12</v>
      </c>
      <c r="C34" s="10" t="s">
        <v>227</v>
      </c>
      <c r="D34" s="9" t="s">
        <v>39</v>
      </c>
      <c r="E34" s="9" t="s">
        <v>37</v>
      </c>
      <c r="F34" s="7" t="s">
        <v>48</v>
      </c>
      <c r="G34" s="7" t="s">
        <v>223</v>
      </c>
      <c r="H34" s="9" t="s">
        <v>228</v>
      </c>
      <c r="I34" s="67" t="s">
        <v>4653</v>
      </c>
      <c r="J34" s="76" t="s">
        <v>4654</v>
      </c>
      <c r="K34" s="67" t="s">
        <v>4653</v>
      </c>
      <c r="L34" s="76" t="s">
        <v>4654</v>
      </c>
      <c r="M34" s="67" t="s">
        <v>4653</v>
      </c>
      <c r="N34" s="76" t="s">
        <v>4654</v>
      </c>
    </row>
    <row r="35" spans="1:14">
      <c r="A35" s="64" t="s">
        <v>3905</v>
      </c>
      <c r="B35" s="8" t="s">
        <v>12</v>
      </c>
      <c r="C35" s="10" t="s">
        <v>229</v>
      </c>
      <c r="D35" s="9" t="s">
        <v>39</v>
      </c>
      <c r="E35" s="9" t="s">
        <v>37</v>
      </c>
      <c r="F35" s="7" t="s">
        <v>48</v>
      </c>
      <c r="G35" s="7" t="s">
        <v>223</v>
      </c>
      <c r="H35" s="9" t="s">
        <v>230</v>
      </c>
      <c r="I35" s="67" t="s">
        <v>4653</v>
      </c>
      <c r="J35" s="76" t="s">
        <v>4654</v>
      </c>
      <c r="K35" s="67" t="s">
        <v>4653</v>
      </c>
      <c r="L35" s="76" t="s">
        <v>4654</v>
      </c>
      <c r="M35" s="67" t="s">
        <v>4653</v>
      </c>
      <c r="N35" s="76" t="s">
        <v>4654</v>
      </c>
    </row>
    <row r="36" spans="1:14">
      <c r="A36" s="64" t="s">
        <v>3906</v>
      </c>
      <c r="B36" s="8" t="s">
        <v>12</v>
      </c>
      <c r="C36" s="11" t="s">
        <v>3519</v>
      </c>
      <c r="D36" s="8" t="s">
        <v>318</v>
      </c>
      <c r="E36" s="8" t="s">
        <v>320</v>
      </c>
      <c r="F36" s="7" t="s">
        <v>48</v>
      </c>
      <c r="G36" s="7" t="s">
        <v>3520</v>
      </c>
      <c r="H36" s="8" t="s">
        <v>3521</v>
      </c>
      <c r="I36" s="67" t="s">
        <v>4653</v>
      </c>
      <c r="J36" s="76" t="s">
        <v>4654</v>
      </c>
      <c r="K36" s="67" t="s">
        <v>4653</v>
      </c>
      <c r="L36" s="76" t="s">
        <v>4654</v>
      </c>
      <c r="M36" s="67" t="s">
        <v>4653</v>
      </c>
      <c r="N36" s="76" t="s">
        <v>4654</v>
      </c>
    </row>
    <row r="37" spans="1:14">
      <c r="A37" s="64" t="s">
        <v>3907</v>
      </c>
      <c r="B37" s="8" t="s">
        <v>12</v>
      </c>
      <c r="C37" s="11" t="s">
        <v>3522</v>
      </c>
      <c r="D37" s="8" t="s">
        <v>318</v>
      </c>
      <c r="E37" s="8" t="s">
        <v>320</v>
      </c>
      <c r="F37" s="7" t="s">
        <v>48</v>
      </c>
      <c r="G37" s="7" t="s">
        <v>3520</v>
      </c>
      <c r="H37" s="8" t="s">
        <v>3523</v>
      </c>
      <c r="I37" s="67" t="s">
        <v>4653</v>
      </c>
      <c r="J37" s="76" t="s">
        <v>4654</v>
      </c>
      <c r="K37" s="67" t="s">
        <v>4653</v>
      </c>
      <c r="L37" s="76" t="s">
        <v>4654</v>
      </c>
      <c r="M37" s="67" t="s">
        <v>4653</v>
      </c>
      <c r="N37" s="76" t="s">
        <v>4654</v>
      </c>
    </row>
    <row r="38" spans="1:14">
      <c r="A38" s="64" t="s">
        <v>3908</v>
      </c>
      <c r="B38" s="8" t="s">
        <v>12</v>
      </c>
      <c r="C38" s="10" t="s">
        <v>231</v>
      </c>
      <c r="D38" s="9" t="s">
        <v>39</v>
      </c>
      <c r="E38" s="9" t="s">
        <v>37</v>
      </c>
      <c r="F38" s="7" t="s">
        <v>48</v>
      </c>
      <c r="G38" s="7" t="s">
        <v>232</v>
      </c>
      <c r="H38" s="9" t="s">
        <v>233</v>
      </c>
      <c r="I38" s="67" t="s">
        <v>4653</v>
      </c>
      <c r="J38" s="76" t="s">
        <v>4654</v>
      </c>
      <c r="K38" s="67" t="s">
        <v>4653</v>
      </c>
      <c r="L38" s="76" t="s">
        <v>4654</v>
      </c>
      <c r="M38" s="67" t="s">
        <v>4653</v>
      </c>
      <c r="N38" s="76" t="s">
        <v>4654</v>
      </c>
    </row>
    <row r="39" spans="1:14">
      <c r="A39" s="64" t="s">
        <v>3909</v>
      </c>
      <c r="B39" s="8" t="s">
        <v>12</v>
      </c>
      <c r="C39" s="10" t="s">
        <v>234</v>
      </c>
      <c r="D39" s="9" t="s">
        <v>39</v>
      </c>
      <c r="E39" s="9" t="s">
        <v>37</v>
      </c>
      <c r="F39" s="7" t="s">
        <v>48</v>
      </c>
      <c r="G39" s="7" t="s">
        <v>232</v>
      </c>
      <c r="H39" s="9" t="s">
        <v>235</v>
      </c>
      <c r="I39" s="67" t="s">
        <v>4653</v>
      </c>
      <c r="J39" s="76" t="s">
        <v>4654</v>
      </c>
      <c r="K39" s="67" t="s">
        <v>4653</v>
      </c>
      <c r="L39" s="76" t="s">
        <v>4654</v>
      </c>
      <c r="M39" s="67" t="s">
        <v>4653</v>
      </c>
      <c r="N39" s="76" t="s">
        <v>4654</v>
      </c>
    </row>
    <row r="40" spans="1:14">
      <c r="A40" s="64" t="s">
        <v>3910</v>
      </c>
      <c r="B40" s="8" t="s">
        <v>12</v>
      </c>
      <c r="C40" s="10" t="s">
        <v>236</v>
      </c>
      <c r="D40" s="9" t="s">
        <v>39</v>
      </c>
      <c r="E40" s="9" t="s">
        <v>37</v>
      </c>
      <c r="F40" s="7" t="s">
        <v>48</v>
      </c>
      <c r="G40" s="7" t="s">
        <v>232</v>
      </c>
      <c r="H40" s="9" t="s">
        <v>237</v>
      </c>
      <c r="I40" s="67" t="s">
        <v>4653</v>
      </c>
      <c r="J40" s="76" t="s">
        <v>4654</v>
      </c>
      <c r="K40" s="67" t="s">
        <v>4653</v>
      </c>
      <c r="L40" s="76" t="s">
        <v>4654</v>
      </c>
      <c r="M40" s="67" t="s">
        <v>4653</v>
      </c>
      <c r="N40" s="76" t="s">
        <v>4654</v>
      </c>
    </row>
    <row r="41" spans="1:14">
      <c r="A41" s="64" t="s">
        <v>3911</v>
      </c>
      <c r="B41" s="8" t="s">
        <v>12</v>
      </c>
      <c r="C41" s="10" t="s">
        <v>238</v>
      </c>
      <c r="D41" s="9" t="s">
        <v>39</v>
      </c>
      <c r="E41" s="9" t="s">
        <v>37</v>
      </c>
      <c r="F41" s="7" t="s">
        <v>48</v>
      </c>
      <c r="G41" s="7" t="s">
        <v>232</v>
      </c>
      <c r="H41" s="9" t="s">
        <v>239</v>
      </c>
      <c r="I41" s="67" t="s">
        <v>4653</v>
      </c>
      <c r="J41" s="76" t="s">
        <v>4654</v>
      </c>
      <c r="K41" s="67" t="s">
        <v>4653</v>
      </c>
      <c r="L41" s="76" t="s">
        <v>4654</v>
      </c>
      <c r="M41" s="67" t="s">
        <v>4653</v>
      </c>
      <c r="N41" s="76" t="s">
        <v>4654</v>
      </c>
    </row>
    <row r="42" spans="1:14">
      <c r="A42" s="64" t="s">
        <v>3912</v>
      </c>
      <c r="B42" s="8" t="s">
        <v>12</v>
      </c>
      <c r="C42" s="10" t="s">
        <v>240</v>
      </c>
      <c r="D42" s="9" t="s">
        <v>39</v>
      </c>
      <c r="E42" s="9" t="s">
        <v>37</v>
      </c>
      <c r="F42" s="7" t="s">
        <v>48</v>
      </c>
      <c r="G42" s="7" t="s">
        <v>241</v>
      </c>
      <c r="H42" s="9" t="s">
        <v>242</v>
      </c>
      <c r="I42" s="67" t="s">
        <v>4653</v>
      </c>
      <c r="J42" s="76" t="s">
        <v>4654</v>
      </c>
      <c r="K42" s="67" t="s">
        <v>4653</v>
      </c>
      <c r="L42" s="76" t="s">
        <v>4654</v>
      </c>
      <c r="M42" s="67" t="s">
        <v>4653</v>
      </c>
      <c r="N42" s="76" t="s">
        <v>4654</v>
      </c>
    </row>
    <row r="43" spans="1:14">
      <c r="A43" s="64" t="s">
        <v>3913</v>
      </c>
      <c r="B43" s="8" t="s">
        <v>12</v>
      </c>
      <c r="C43" s="10" t="s">
        <v>243</v>
      </c>
      <c r="D43" s="9" t="s">
        <v>39</v>
      </c>
      <c r="E43" s="9" t="s">
        <v>37</v>
      </c>
      <c r="F43" s="7" t="s">
        <v>48</v>
      </c>
      <c r="G43" s="7" t="s">
        <v>241</v>
      </c>
      <c r="H43" s="9" t="s">
        <v>244</v>
      </c>
      <c r="I43" s="67" t="s">
        <v>4653</v>
      </c>
      <c r="J43" s="76" t="s">
        <v>4654</v>
      </c>
      <c r="K43" s="67" t="s">
        <v>4653</v>
      </c>
      <c r="L43" s="76" t="s">
        <v>4654</v>
      </c>
      <c r="M43" s="67" t="s">
        <v>4653</v>
      </c>
      <c r="N43" s="76" t="s">
        <v>4654</v>
      </c>
    </row>
    <row r="44" spans="1:14">
      <c r="A44" s="64" t="s">
        <v>3914</v>
      </c>
      <c r="B44" s="8" t="s">
        <v>12</v>
      </c>
      <c r="C44" s="10" t="s">
        <v>245</v>
      </c>
      <c r="D44" s="9" t="s">
        <v>39</v>
      </c>
      <c r="E44" s="9" t="s">
        <v>37</v>
      </c>
      <c r="F44" s="7" t="s">
        <v>48</v>
      </c>
      <c r="G44" s="7" t="s">
        <v>241</v>
      </c>
      <c r="H44" s="9" t="s">
        <v>246</v>
      </c>
      <c r="I44" s="67" t="s">
        <v>4653</v>
      </c>
      <c r="J44" s="76" t="s">
        <v>4654</v>
      </c>
      <c r="K44" s="67" t="s">
        <v>4653</v>
      </c>
      <c r="L44" s="76" t="s">
        <v>4654</v>
      </c>
      <c r="M44" s="67" t="s">
        <v>4653</v>
      </c>
      <c r="N44" s="76" t="s">
        <v>4654</v>
      </c>
    </row>
    <row r="45" spans="1:14">
      <c r="A45" s="64" t="s">
        <v>3915</v>
      </c>
      <c r="B45" s="8" t="s">
        <v>12</v>
      </c>
      <c r="C45" s="10" t="s">
        <v>247</v>
      </c>
      <c r="D45" s="9" t="s">
        <v>39</v>
      </c>
      <c r="E45" s="9" t="s">
        <v>37</v>
      </c>
      <c r="F45" s="7" t="s">
        <v>48</v>
      </c>
      <c r="G45" s="7" t="s">
        <v>241</v>
      </c>
      <c r="H45" s="9" t="s">
        <v>248</v>
      </c>
      <c r="I45" s="67" t="s">
        <v>4653</v>
      </c>
      <c r="J45" s="76" t="s">
        <v>4654</v>
      </c>
      <c r="K45" s="67" t="s">
        <v>4653</v>
      </c>
      <c r="L45" s="76" t="s">
        <v>4654</v>
      </c>
      <c r="M45" s="67" t="s">
        <v>4653</v>
      </c>
      <c r="N45" s="76" t="s">
        <v>4654</v>
      </c>
    </row>
    <row r="46" spans="1:14">
      <c r="A46" s="64" t="s">
        <v>3916</v>
      </c>
      <c r="B46" s="8" t="s">
        <v>12</v>
      </c>
      <c r="C46" s="10" t="s">
        <v>249</v>
      </c>
      <c r="D46" s="9" t="s">
        <v>39</v>
      </c>
      <c r="E46" s="9" t="s">
        <v>37</v>
      </c>
      <c r="F46" s="7" t="s">
        <v>48</v>
      </c>
      <c r="G46" s="7" t="s">
        <v>250</v>
      </c>
      <c r="H46" s="9" t="s">
        <v>251</v>
      </c>
      <c r="I46" s="67" t="s">
        <v>4653</v>
      </c>
      <c r="J46" s="76" t="s">
        <v>4654</v>
      </c>
      <c r="K46" s="67" t="s">
        <v>4653</v>
      </c>
      <c r="L46" s="76" t="s">
        <v>4654</v>
      </c>
      <c r="M46" s="67" t="s">
        <v>4653</v>
      </c>
      <c r="N46" s="76" t="s">
        <v>4654</v>
      </c>
    </row>
    <row r="47" spans="1:14">
      <c r="A47" s="64" t="s">
        <v>3917</v>
      </c>
      <c r="B47" s="8" t="s">
        <v>12</v>
      </c>
      <c r="C47" s="10" t="s">
        <v>252</v>
      </c>
      <c r="D47" s="9" t="s">
        <v>39</v>
      </c>
      <c r="E47" s="9" t="s">
        <v>37</v>
      </c>
      <c r="F47" s="7" t="s">
        <v>48</v>
      </c>
      <c r="G47" s="7" t="s">
        <v>250</v>
      </c>
      <c r="H47" s="9" t="s">
        <v>253</v>
      </c>
      <c r="I47" s="67" t="s">
        <v>4653</v>
      </c>
      <c r="J47" s="76" t="s">
        <v>4654</v>
      </c>
      <c r="K47" s="67" t="s">
        <v>4653</v>
      </c>
      <c r="L47" s="76" t="s">
        <v>4654</v>
      </c>
      <c r="M47" s="67" t="s">
        <v>4653</v>
      </c>
      <c r="N47" s="76" t="s">
        <v>4654</v>
      </c>
    </row>
    <row r="48" spans="1:14">
      <c r="A48" s="64" t="s">
        <v>3918</v>
      </c>
      <c r="B48" s="8" t="s">
        <v>12</v>
      </c>
      <c r="C48" s="10" t="s">
        <v>254</v>
      </c>
      <c r="D48" s="9" t="s">
        <v>39</v>
      </c>
      <c r="E48" s="9" t="s">
        <v>37</v>
      </c>
      <c r="F48" s="7" t="s">
        <v>48</v>
      </c>
      <c r="G48" s="7" t="s">
        <v>250</v>
      </c>
      <c r="H48" s="9" t="s">
        <v>255</v>
      </c>
      <c r="I48" s="67" t="s">
        <v>4653</v>
      </c>
      <c r="J48" s="76" t="s">
        <v>4654</v>
      </c>
      <c r="K48" s="67" t="s">
        <v>4653</v>
      </c>
      <c r="L48" s="76" t="s">
        <v>4654</v>
      </c>
      <c r="M48" s="67" t="s">
        <v>4653</v>
      </c>
      <c r="N48" s="76" t="s">
        <v>4654</v>
      </c>
    </row>
    <row r="49" spans="1:14">
      <c r="A49" s="64" t="s">
        <v>3919</v>
      </c>
      <c r="B49" s="8" t="s">
        <v>12</v>
      </c>
      <c r="C49" s="10" t="s">
        <v>256</v>
      </c>
      <c r="D49" s="9" t="s">
        <v>39</v>
      </c>
      <c r="E49" s="9" t="s">
        <v>37</v>
      </c>
      <c r="F49" s="7" t="s">
        <v>48</v>
      </c>
      <c r="G49" s="7" t="s">
        <v>257</v>
      </c>
      <c r="H49" s="9" t="s">
        <v>258</v>
      </c>
      <c r="I49" s="67" t="s">
        <v>4653</v>
      </c>
      <c r="J49" s="76" t="s">
        <v>4654</v>
      </c>
      <c r="K49" s="67" t="s">
        <v>4653</v>
      </c>
      <c r="L49" s="76" t="s">
        <v>4654</v>
      </c>
      <c r="M49" s="67" t="s">
        <v>4653</v>
      </c>
      <c r="N49" s="76" t="s">
        <v>4654</v>
      </c>
    </row>
    <row r="50" spans="1:14">
      <c r="A50" s="64" t="s">
        <v>3920</v>
      </c>
      <c r="B50" s="8" t="s">
        <v>12</v>
      </c>
      <c r="C50" s="10" t="s">
        <v>259</v>
      </c>
      <c r="D50" s="9" t="s">
        <v>39</v>
      </c>
      <c r="E50" s="9" t="s">
        <v>37</v>
      </c>
      <c r="F50" s="7" t="s">
        <v>48</v>
      </c>
      <c r="G50" s="7" t="s">
        <v>257</v>
      </c>
      <c r="H50" s="9" t="s">
        <v>260</v>
      </c>
      <c r="I50" s="67" t="s">
        <v>4653</v>
      </c>
      <c r="J50" s="76" t="s">
        <v>4654</v>
      </c>
      <c r="K50" s="67" t="s">
        <v>4653</v>
      </c>
      <c r="L50" s="76" t="s">
        <v>4654</v>
      </c>
      <c r="M50" s="67" t="s">
        <v>4653</v>
      </c>
      <c r="N50" s="76" t="s">
        <v>4654</v>
      </c>
    </row>
    <row r="51" spans="1:14">
      <c r="A51" s="64" t="s">
        <v>3921</v>
      </c>
      <c r="B51" s="8" t="s">
        <v>12</v>
      </c>
      <c r="C51" s="10" t="s">
        <v>261</v>
      </c>
      <c r="D51" s="9" t="s">
        <v>39</v>
      </c>
      <c r="E51" s="9" t="s">
        <v>37</v>
      </c>
      <c r="F51" s="7" t="s">
        <v>48</v>
      </c>
      <c r="G51" s="7" t="s">
        <v>257</v>
      </c>
      <c r="H51" s="9" t="s">
        <v>262</v>
      </c>
      <c r="I51" s="67" t="s">
        <v>4653</v>
      </c>
      <c r="J51" s="76" t="s">
        <v>4654</v>
      </c>
      <c r="K51" s="67" t="s">
        <v>4653</v>
      </c>
      <c r="L51" s="76" t="s">
        <v>4654</v>
      </c>
      <c r="M51" s="67" t="s">
        <v>4653</v>
      </c>
      <c r="N51" s="76" t="s">
        <v>4654</v>
      </c>
    </row>
    <row r="52" spans="1:14">
      <c r="A52" s="64" t="s">
        <v>3922</v>
      </c>
      <c r="B52" s="8" t="s">
        <v>12</v>
      </c>
      <c r="C52" s="10" t="s">
        <v>263</v>
      </c>
      <c r="D52" s="9" t="s">
        <v>39</v>
      </c>
      <c r="E52" s="9" t="s">
        <v>37</v>
      </c>
      <c r="F52" s="7" t="s">
        <v>48</v>
      </c>
      <c r="G52" s="7" t="s">
        <v>264</v>
      </c>
      <c r="H52" s="9" t="s">
        <v>265</v>
      </c>
      <c r="I52" s="67" t="s">
        <v>4653</v>
      </c>
      <c r="J52" s="76" t="s">
        <v>4654</v>
      </c>
      <c r="K52" s="67" t="s">
        <v>4653</v>
      </c>
      <c r="L52" s="76" t="s">
        <v>4654</v>
      </c>
      <c r="M52" s="67" t="s">
        <v>4653</v>
      </c>
      <c r="N52" s="76" t="s">
        <v>4654</v>
      </c>
    </row>
    <row r="53" spans="1:14">
      <c r="A53" s="64" t="s">
        <v>3923</v>
      </c>
      <c r="B53" s="8" t="s">
        <v>12</v>
      </c>
      <c r="C53" s="10" t="s">
        <v>266</v>
      </c>
      <c r="D53" s="9" t="s">
        <v>39</v>
      </c>
      <c r="E53" s="9" t="s">
        <v>37</v>
      </c>
      <c r="F53" s="7" t="s">
        <v>48</v>
      </c>
      <c r="G53" s="7" t="s">
        <v>264</v>
      </c>
      <c r="H53" s="9" t="s">
        <v>267</v>
      </c>
      <c r="I53" s="67" t="s">
        <v>4653</v>
      </c>
      <c r="J53" s="76" t="s">
        <v>4654</v>
      </c>
      <c r="K53" s="67" t="s">
        <v>4653</v>
      </c>
      <c r="L53" s="76" t="s">
        <v>4654</v>
      </c>
      <c r="M53" s="67" t="s">
        <v>4653</v>
      </c>
      <c r="N53" s="76" t="s">
        <v>4654</v>
      </c>
    </row>
    <row r="54" spans="1:14">
      <c r="A54" s="64" t="s">
        <v>3924</v>
      </c>
      <c r="B54" s="8" t="s">
        <v>12</v>
      </c>
      <c r="C54" s="10" t="s">
        <v>268</v>
      </c>
      <c r="D54" s="9" t="s">
        <v>39</v>
      </c>
      <c r="E54" s="9" t="s">
        <v>37</v>
      </c>
      <c r="F54" s="7" t="s">
        <v>48</v>
      </c>
      <c r="G54" s="7" t="s">
        <v>264</v>
      </c>
      <c r="H54" s="9" t="s">
        <v>269</v>
      </c>
      <c r="I54" s="67" t="s">
        <v>4653</v>
      </c>
      <c r="J54" s="76" t="s">
        <v>4654</v>
      </c>
      <c r="K54" s="67" t="s">
        <v>4653</v>
      </c>
      <c r="L54" s="76" t="s">
        <v>4654</v>
      </c>
      <c r="M54" s="67" t="s">
        <v>4653</v>
      </c>
      <c r="N54" s="76" t="s">
        <v>4654</v>
      </c>
    </row>
    <row r="55" spans="1:14">
      <c r="A55" s="64" t="s">
        <v>3925</v>
      </c>
      <c r="B55" s="8" t="s">
        <v>12</v>
      </c>
      <c r="C55" s="10" t="s">
        <v>270</v>
      </c>
      <c r="D55" s="9" t="s">
        <v>39</v>
      </c>
      <c r="E55" s="9" t="s">
        <v>37</v>
      </c>
      <c r="F55" s="7" t="s">
        <v>48</v>
      </c>
      <c r="G55" s="7" t="s">
        <v>271</v>
      </c>
      <c r="H55" s="9" t="s">
        <v>272</v>
      </c>
      <c r="I55" s="67" t="s">
        <v>4653</v>
      </c>
      <c r="J55" s="76" t="s">
        <v>4654</v>
      </c>
      <c r="K55" s="67" t="s">
        <v>4653</v>
      </c>
      <c r="L55" s="76" t="s">
        <v>4654</v>
      </c>
      <c r="M55" s="67" t="s">
        <v>4653</v>
      </c>
      <c r="N55" s="76" t="s">
        <v>4654</v>
      </c>
    </row>
    <row r="56" spans="1:14">
      <c r="A56" s="64" t="s">
        <v>3926</v>
      </c>
      <c r="B56" s="8" t="s">
        <v>12</v>
      </c>
      <c r="C56" s="10" t="s">
        <v>273</v>
      </c>
      <c r="D56" s="9" t="s">
        <v>39</v>
      </c>
      <c r="E56" s="9" t="s">
        <v>37</v>
      </c>
      <c r="F56" s="7" t="s">
        <v>48</v>
      </c>
      <c r="G56" s="7" t="s">
        <v>271</v>
      </c>
      <c r="H56" s="9" t="s">
        <v>274</v>
      </c>
      <c r="I56" s="67" t="s">
        <v>4653</v>
      </c>
      <c r="J56" s="76" t="s">
        <v>4654</v>
      </c>
      <c r="K56" s="67" t="s">
        <v>4653</v>
      </c>
      <c r="L56" s="76" t="s">
        <v>4654</v>
      </c>
      <c r="M56" s="67" t="s">
        <v>4653</v>
      </c>
      <c r="N56" s="76" t="s">
        <v>4654</v>
      </c>
    </row>
    <row r="57" spans="1:14">
      <c r="A57" s="64" t="s">
        <v>3927</v>
      </c>
      <c r="B57" s="8" t="s">
        <v>12</v>
      </c>
      <c r="C57" s="10" t="s">
        <v>275</v>
      </c>
      <c r="D57" s="9" t="s">
        <v>39</v>
      </c>
      <c r="E57" s="9" t="s">
        <v>37</v>
      </c>
      <c r="F57" s="7" t="s">
        <v>48</v>
      </c>
      <c r="G57" s="7" t="s">
        <v>271</v>
      </c>
      <c r="H57" s="9" t="s">
        <v>276</v>
      </c>
      <c r="I57" s="67" t="s">
        <v>4653</v>
      </c>
      <c r="J57" s="76" t="s">
        <v>4654</v>
      </c>
      <c r="K57" s="67" t="s">
        <v>4653</v>
      </c>
      <c r="L57" s="76" t="s">
        <v>4654</v>
      </c>
      <c r="M57" s="67" t="s">
        <v>4653</v>
      </c>
      <c r="N57" s="76" t="s">
        <v>4654</v>
      </c>
    </row>
    <row r="58" spans="1:14">
      <c r="A58" s="64" t="s">
        <v>3928</v>
      </c>
      <c r="B58" s="8" t="s">
        <v>12</v>
      </c>
      <c r="C58" s="10" t="s">
        <v>277</v>
      </c>
      <c r="D58" s="9" t="s">
        <v>39</v>
      </c>
      <c r="E58" s="9" t="s">
        <v>37</v>
      </c>
      <c r="F58" s="7" t="s">
        <v>48</v>
      </c>
      <c r="G58" s="7" t="s">
        <v>278</v>
      </c>
      <c r="H58" s="9" t="s">
        <v>279</v>
      </c>
      <c r="I58" s="67" t="s">
        <v>4653</v>
      </c>
      <c r="J58" s="76" t="s">
        <v>4654</v>
      </c>
      <c r="K58" s="67" t="s">
        <v>4653</v>
      </c>
      <c r="L58" s="76" t="s">
        <v>4654</v>
      </c>
      <c r="M58" s="67" t="s">
        <v>4653</v>
      </c>
      <c r="N58" s="76" t="s">
        <v>4654</v>
      </c>
    </row>
    <row r="59" spans="1:14">
      <c r="A59" s="64" t="s">
        <v>3929</v>
      </c>
      <c r="B59" s="8" t="s">
        <v>12</v>
      </c>
      <c r="C59" s="10" t="s">
        <v>280</v>
      </c>
      <c r="D59" s="9" t="s">
        <v>39</v>
      </c>
      <c r="E59" s="9" t="s">
        <v>37</v>
      </c>
      <c r="F59" s="7" t="s">
        <v>48</v>
      </c>
      <c r="G59" s="7" t="s">
        <v>278</v>
      </c>
      <c r="H59" s="9" t="s">
        <v>281</v>
      </c>
      <c r="I59" s="67" t="s">
        <v>4653</v>
      </c>
      <c r="J59" s="76" t="s">
        <v>4654</v>
      </c>
      <c r="K59" s="67" t="s">
        <v>4653</v>
      </c>
      <c r="L59" s="76" t="s">
        <v>4654</v>
      </c>
      <c r="M59" s="67" t="s">
        <v>4653</v>
      </c>
      <c r="N59" s="76" t="s">
        <v>4654</v>
      </c>
    </row>
    <row r="60" spans="1:14">
      <c r="A60" s="64" t="s">
        <v>3930</v>
      </c>
      <c r="B60" s="8" t="s">
        <v>12</v>
      </c>
      <c r="C60" s="10" t="s">
        <v>282</v>
      </c>
      <c r="D60" s="9" t="s">
        <v>39</v>
      </c>
      <c r="E60" s="9" t="s">
        <v>37</v>
      </c>
      <c r="F60" s="7" t="s">
        <v>48</v>
      </c>
      <c r="G60" s="7" t="s">
        <v>278</v>
      </c>
      <c r="H60" s="9" t="s">
        <v>283</v>
      </c>
      <c r="I60" s="67" t="s">
        <v>4653</v>
      </c>
      <c r="J60" s="76" t="s">
        <v>4654</v>
      </c>
      <c r="K60" s="67" t="s">
        <v>4653</v>
      </c>
      <c r="L60" s="76" t="s">
        <v>4654</v>
      </c>
      <c r="M60" s="67" t="s">
        <v>4653</v>
      </c>
      <c r="N60" s="76" t="s">
        <v>4654</v>
      </c>
    </row>
    <row r="61" spans="1:14">
      <c r="A61" s="64" t="s">
        <v>3931</v>
      </c>
      <c r="B61" s="8" t="s">
        <v>12</v>
      </c>
      <c r="C61" s="10" t="s">
        <v>284</v>
      </c>
      <c r="D61" s="9" t="s">
        <v>39</v>
      </c>
      <c r="E61" s="9" t="s">
        <v>37</v>
      </c>
      <c r="F61" s="7" t="s">
        <v>48</v>
      </c>
      <c r="G61" s="7" t="s">
        <v>285</v>
      </c>
      <c r="H61" s="9" t="s">
        <v>286</v>
      </c>
      <c r="I61" s="67" t="s">
        <v>4653</v>
      </c>
      <c r="J61" s="76" t="s">
        <v>4654</v>
      </c>
      <c r="K61" s="67" t="s">
        <v>4653</v>
      </c>
      <c r="L61" s="76" t="s">
        <v>4654</v>
      </c>
      <c r="M61" s="67" t="s">
        <v>4653</v>
      </c>
      <c r="N61" s="76" t="s">
        <v>4654</v>
      </c>
    </row>
    <row r="62" spans="1:14">
      <c r="A62" s="64" t="s">
        <v>3932</v>
      </c>
      <c r="B62" s="8" t="s">
        <v>12</v>
      </c>
      <c r="C62" s="10" t="s">
        <v>287</v>
      </c>
      <c r="D62" s="9" t="s">
        <v>39</v>
      </c>
      <c r="E62" s="9" t="s">
        <v>37</v>
      </c>
      <c r="F62" s="7" t="s">
        <v>48</v>
      </c>
      <c r="G62" s="7" t="s">
        <v>285</v>
      </c>
      <c r="H62" s="9" t="s">
        <v>288</v>
      </c>
      <c r="I62" s="67" t="s">
        <v>4653</v>
      </c>
      <c r="J62" s="76" t="s">
        <v>4654</v>
      </c>
      <c r="K62" s="67" t="s">
        <v>4653</v>
      </c>
      <c r="L62" s="76" t="s">
        <v>4654</v>
      </c>
      <c r="M62" s="67" t="s">
        <v>4653</v>
      </c>
      <c r="N62" s="76" t="s">
        <v>4654</v>
      </c>
    </row>
    <row r="63" spans="1:14">
      <c r="A63" s="64" t="s">
        <v>3933</v>
      </c>
      <c r="B63" s="8" t="s">
        <v>12</v>
      </c>
      <c r="C63" s="10" t="s">
        <v>162</v>
      </c>
      <c r="D63" s="9" t="s">
        <v>39</v>
      </c>
      <c r="E63" s="9" t="s">
        <v>37</v>
      </c>
      <c r="F63" s="7" t="s">
        <v>48</v>
      </c>
      <c r="G63" s="7" t="s">
        <v>285</v>
      </c>
      <c r="H63" s="9" t="s">
        <v>289</v>
      </c>
      <c r="I63" s="67" t="s">
        <v>4653</v>
      </c>
      <c r="J63" s="76" t="s">
        <v>4654</v>
      </c>
      <c r="K63" s="67" t="s">
        <v>4653</v>
      </c>
      <c r="L63" s="76" t="s">
        <v>4654</v>
      </c>
      <c r="M63" s="67" t="s">
        <v>4653</v>
      </c>
      <c r="N63" s="76" t="s">
        <v>4654</v>
      </c>
    </row>
    <row r="64" spans="1:14">
      <c r="A64" s="64" t="s">
        <v>3934</v>
      </c>
      <c r="B64" s="8" t="s">
        <v>12</v>
      </c>
      <c r="C64" s="10" t="s">
        <v>290</v>
      </c>
      <c r="D64" s="9" t="s">
        <v>39</v>
      </c>
      <c r="E64" s="9" t="s">
        <v>37</v>
      </c>
      <c r="F64" s="7" t="s">
        <v>48</v>
      </c>
      <c r="G64" s="7" t="s">
        <v>285</v>
      </c>
      <c r="H64" s="9" t="s">
        <v>291</v>
      </c>
      <c r="I64" s="67" t="s">
        <v>4653</v>
      </c>
      <c r="J64" s="76" t="s">
        <v>4654</v>
      </c>
      <c r="K64" s="67" t="s">
        <v>4653</v>
      </c>
      <c r="L64" s="76" t="s">
        <v>4654</v>
      </c>
      <c r="M64" s="67" t="s">
        <v>4653</v>
      </c>
      <c r="N64" s="76" t="s">
        <v>4654</v>
      </c>
    </row>
    <row r="65" spans="1:14">
      <c r="A65" s="64" t="s">
        <v>3935</v>
      </c>
      <c r="B65" s="8" t="s">
        <v>12</v>
      </c>
      <c r="C65" s="10" t="s">
        <v>292</v>
      </c>
      <c r="D65" s="9" t="s">
        <v>39</v>
      </c>
      <c r="E65" s="9" t="s">
        <v>37</v>
      </c>
      <c r="F65" s="7" t="s">
        <v>48</v>
      </c>
      <c r="G65" s="7" t="s">
        <v>293</v>
      </c>
      <c r="H65" s="9" t="s">
        <v>294</v>
      </c>
      <c r="I65" s="67" t="s">
        <v>4653</v>
      </c>
      <c r="J65" s="76" t="s">
        <v>4654</v>
      </c>
      <c r="K65" s="67" t="s">
        <v>4653</v>
      </c>
      <c r="L65" s="76" t="s">
        <v>4654</v>
      </c>
      <c r="M65" s="67" t="s">
        <v>4653</v>
      </c>
      <c r="N65" s="76" t="s">
        <v>4654</v>
      </c>
    </row>
    <row r="66" spans="1:14">
      <c r="A66" s="64" t="s">
        <v>3936</v>
      </c>
      <c r="B66" s="8" t="s">
        <v>12</v>
      </c>
      <c r="C66" s="10" t="s">
        <v>163</v>
      </c>
      <c r="D66" s="9" t="s">
        <v>39</v>
      </c>
      <c r="E66" s="9" t="s">
        <v>37</v>
      </c>
      <c r="F66" s="7" t="s">
        <v>48</v>
      </c>
      <c r="G66" s="7" t="s">
        <v>293</v>
      </c>
      <c r="H66" s="9" t="s">
        <v>295</v>
      </c>
      <c r="I66" s="67" t="s">
        <v>4653</v>
      </c>
      <c r="J66" s="76" t="s">
        <v>4654</v>
      </c>
      <c r="K66" s="67" t="s">
        <v>4653</v>
      </c>
      <c r="L66" s="76" t="s">
        <v>4654</v>
      </c>
      <c r="M66" s="67" t="s">
        <v>4653</v>
      </c>
      <c r="N66" s="76" t="s">
        <v>4654</v>
      </c>
    </row>
    <row r="67" spans="1:14">
      <c r="A67" s="64" t="s">
        <v>3937</v>
      </c>
      <c r="B67" s="8" t="s">
        <v>12</v>
      </c>
      <c r="C67" s="10" t="s">
        <v>164</v>
      </c>
      <c r="D67" s="9" t="s">
        <v>39</v>
      </c>
      <c r="E67" s="9" t="s">
        <v>37</v>
      </c>
      <c r="F67" s="7" t="s">
        <v>48</v>
      </c>
      <c r="G67" s="7" t="s">
        <v>293</v>
      </c>
      <c r="H67" s="9" t="s">
        <v>296</v>
      </c>
      <c r="I67" s="67" t="s">
        <v>4653</v>
      </c>
      <c r="J67" s="76" t="s">
        <v>4654</v>
      </c>
      <c r="K67" s="67" t="s">
        <v>4653</v>
      </c>
      <c r="L67" s="76" t="s">
        <v>4654</v>
      </c>
      <c r="M67" s="67" t="s">
        <v>4653</v>
      </c>
      <c r="N67" s="76" t="s">
        <v>4654</v>
      </c>
    </row>
    <row r="68" spans="1:14">
      <c r="A68" s="64" t="s">
        <v>3938</v>
      </c>
      <c r="B68" s="8" t="s">
        <v>12</v>
      </c>
      <c r="C68" s="10" t="s">
        <v>297</v>
      </c>
      <c r="D68" s="9" t="s">
        <v>39</v>
      </c>
      <c r="E68" s="9" t="s">
        <v>37</v>
      </c>
      <c r="F68" s="7" t="s">
        <v>48</v>
      </c>
      <c r="G68" s="7" t="s">
        <v>293</v>
      </c>
      <c r="H68" s="9" t="s">
        <v>298</v>
      </c>
      <c r="I68" s="67" t="s">
        <v>4653</v>
      </c>
      <c r="J68" s="76" t="s">
        <v>4654</v>
      </c>
      <c r="K68" s="67" t="s">
        <v>4653</v>
      </c>
      <c r="L68" s="76" t="s">
        <v>4654</v>
      </c>
      <c r="M68" s="67" t="s">
        <v>4653</v>
      </c>
      <c r="N68" s="76" t="s">
        <v>4654</v>
      </c>
    </row>
    <row r="69" spans="1:14">
      <c r="A69" s="64" t="s">
        <v>3939</v>
      </c>
      <c r="B69" s="8" t="s">
        <v>12</v>
      </c>
      <c r="C69" s="10" t="s">
        <v>299</v>
      </c>
      <c r="D69" s="9" t="s">
        <v>39</v>
      </c>
      <c r="E69" s="9" t="s">
        <v>37</v>
      </c>
      <c r="F69" s="7" t="s">
        <v>48</v>
      </c>
      <c r="G69" s="7" t="s">
        <v>293</v>
      </c>
      <c r="H69" s="9" t="s">
        <v>300</v>
      </c>
      <c r="I69" s="67" t="s">
        <v>4653</v>
      </c>
      <c r="J69" s="76" t="s">
        <v>4654</v>
      </c>
      <c r="K69" s="67" t="s">
        <v>4653</v>
      </c>
      <c r="L69" s="76" t="s">
        <v>4654</v>
      </c>
      <c r="M69" s="67" t="s">
        <v>4653</v>
      </c>
      <c r="N69" s="76" t="s">
        <v>4654</v>
      </c>
    </row>
    <row r="70" spans="1:14">
      <c r="A70" s="64" t="s">
        <v>3940</v>
      </c>
      <c r="B70" s="8" t="s">
        <v>12</v>
      </c>
      <c r="C70" s="10" t="s">
        <v>172</v>
      </c>
      <c r="D70" s="9" t="s">
        <v>39</v>
      </c>
      <c r="E70" s="9" t="s">
        <v>37</v>
      </c>
      <c r="F70" s="7" t="s">
        <v>48</v>
      </c>
      <c r="G70" s="7" t="s">
        <v>173</v>
      </c>
      <c r="H70" s="9" t="s">
        <v>174</v>
      </c>
      <c r="I70" s="67" t="s">
        <v>4653</v>
      </c>
      <c r="J70" s="76" t="s">
        <v>4654</v>
      </c>
      <c r="K70" s="67" t="s">
        <v>4653</v>
      </c>
      <c r="L70" s="76" t="s">
        <v>4654</v>
      </c>
      <c r="M70" s="67" t="s">
        <v>4653</v>
      </c>
      <c r="N70" s="76" t="s">
        <v>4654</v>
      </c>
    </row>
    <row r="71" spans="1:14">
      <c r="A71" s="64" t="s">
        <v>3941</v>
      </c>
      <c r="B71" s="8" t="s">
        <v>12</v>
      </c>
      <c r="C71" s="10" t="s">
        <v>175</v>
      </c>
      <c r="D71" s="9" t="s">
        <v>39</v>
      </c>
      <c r="E71" s="9" t="s">
        <v>37</v>
      </c>
      <c r="F71" s="7" t="s">
        <v>48</v>
      </c>
      <c r="G71" s="7" t="s">
        <v>173</v>
      </c>
      <c r="H71" s="9" t="s">
        <v>176</v>
      </c>
      <c r="I71" s="67" t="s">
        <v>4653</v>
      </c>
      <c r="J71" s="76" t="s">
        <v>4654</v>
      </c>
      <c r="K71" s="67" t="s">
        <v>4653</v>
      </c>
      <c r="L71" s="76" t="s">
        <v>4654</v>
      </c>
      <c r="M71" s="67" t="s">
        <v>4653</v>
      </c>
      <c r="N71" s="76" t="s">
        <v>4654</v>
      </c>
    </row>
    <row r="72" spans="1:14">
      <c r="A72" s="64" t="s">
        <v>3942</v>
      </c>
      <c r="B72" s="8" t="s">
        <v>12</v>
      </c>
      <c r="C72" s="10" t="s">
        <v>166</v>
      </c>
      <c r="D72" s="9" t="s">
        <v>41</v>
      </c>
      <c r="E72" s="9" t="s">
        <v>37</v>
      </c>
      <c r="F72" s="7" t="s">
        <v>44</v>
      </c>
      <c r="G72" s="7" t="s">
        <v>167</v>
      </c>
      <c r="H72" s="9" t="s">
        <v>168</v>
      </c>
      <c r="I72" s="67" t="s">
        <v>4658</v>
      </c>
      <c r="J72" s="76" t="s">
        <v>4659</v>
      </c>
      <c r="K72" s="67" t="s">
        <v>4660</v>
      </c>
      <c r="L72" s="76" t="s">
        <v>4659</v>
      </c>
      <c r="M72" s="67" t="s">
        <v>4660</v>
      </c>
      <c r="N72" s="76" t="s">
        <v>4659</v>
      </c>
    </row>
    <row r="73" spans="1:14">
      <c r="A73" s="64" t="s">
        <v>3943</v>
      </c>
      <c r="B73" s="8" t="s">
        <v>12</v>
      </c>
      <c r="C73" s="11" t="s">
        <v>3510</v>
      </c>
      <c r="D73" s="8" t="s">
        <v>318</v>
      </c>
      <c r="E73" s="8" t="s">
        <v>320</v>
      </c>
      <c r="F73" s="7" t="s">
        <v>48</v>
      </c>
      <c r="G73" s="7" t="s">
        <v>3511</v>
      </c>
      <c r="H73" s="8" t="s">
        <v>3512</v>
      </c>
      <c r="I73" s="67" t="s">
        <v>4653</v>
      </c>
      <c r="J73" s="76" t="s">
        <v>4654</v>
      </c>
      <c r="K73" s="67" t="s">
        <v>4653</v>
      </c>
      <c r="L73" s="76" t="s">
        <v>4654</v>
      </c>
      <c r="M73" s="67" t="s">
        <v>4653</v>
      </c>
      <c r="N73" s="76" t="s">
        <v>4654</v>
      </c>
    </row>
    <row r="74" spans="1:14">
      <c r="A74" s="64" t="s">
        <v>3944</v>
      </c>
      <c r="B74" s="8" t="s">
        <v>12</v>
      </c>
      <c r="C74" s="11" t="s">
        <v>3513</v>
      </c>
      <c r="D74" s="8" t="s">
        <v>318</v>
      </c>
      <c r="E74" s="8" t="s">
        <v>320</v>
      </c>
      <c r="F74" s="7" t="s">
        <v>48</v>
      </c>
      <c r="G74" s="7" t="s">
        <v>3511</v>
      </c>
      <c r="H74" s="8" t="s">
        <v>3514</v>
      </c>
      <c r="I74" s="67" t="s">
        <v>4653</v>
      </c>
      <c r="J74" s="76" t="s">
        <v>4654</v>
      </c>
      <c r="K74" s="67" t="s">
        <v>4653</v>
      </c>
      <c r="L74" s="76" t="s">
        <v>4654</v>
      </c>
      <c r="M74" s="67" t="s">
        <v>4653</v>
      </c>
      <c r="N74" s="76" t="s">
        <v>4654</v>
      </c>
    </row>
    <row r="75" spans="1:14">
      <c r="A75" s="64" t="s">
        <v>3945</v>
      </c>
      <c r="B75" s="8" t="s">
        <v>12</v>
      </c>
      <c r="C75" s="11" t="s">
        <v>3515</v>
      </c>
      <c r="D75" s="8" t="s">
        <v>318</v>
      </c>
      <c r="E75" s="8" t="s">
        <v>320</v>
      </c>
      <c r="F75" s="7" t="s">
        <v>48</v>
      </c>
      <c r="G75" s="7" t="s">
        <v>3511</v>
      </c>
      <c r="H75" s="8" t="s">
        <v>3516</v>
      </c>
      <c r="I75" s="67" t="s">
        <v>4653</v>
      </c>
      <c r="J75" s="76" t="s">
        <v>4654</v>
      </c>
      <c r="K75" s="67" t="s">
        <v>4653</v>
      </c>
      <c r="L75" s="76" t="s">
        <v>4654</v>
      </c>
      <c r="M75" s="67" t="s">
        <v>4653</v>
      </c>
      <c r="N75" s="76" t="s">
        <v>4654</v>
      </c>
    </row>
    <row r="76" spans="1:14">
      <c r="A76" s="64" t="s">
        <v>3946</v>
      </c>
      <c r="B76" s="8" t="s">
        <v>12</v>
      </c>
      <c r="C76" s="11" t="s">
        <v>3517</v>
      </c>
      <c r="D76" s="8" t="s">
        <v>318</v>
      </c>
      <c r="E76" s="8" t="s">
        <v>320</v>
      </c>
      <c r="F76" s="7" t="s">
        <v>48</v>
      </c>
      <c r="G76" s="7" t="s">
        <v>3511</v>
      </c>
      <c r="H76" s="8" t="s">
        <v>3518</v>
      </c>
      <c r="I76" s="67" t="s">
        <v>4653</v>
      </c>
      <c r="J76" s="76" t="s">
        <v>4654</v>
      </c>
      <c r="K76" s="67" t="s">
        <v>4653</v>
      </c>
      <c r="L76" s="76" t="s">
        <v>4654</v>
      </c>
      <c r="M76" s="67" t="s">
        <v>4653</v>
      </c>
      <c r="N76" s="76" t="s">
        <v>4654</v>
      </c>
    </row>
    <row r="77" spans="1:14">
      <c r="A77" s="64" t="s">
        <v>3947</v>
      </c>
      <c r="B77" s="8" t="s">
        <v>12</v>
      </c>
      <c r="C77" s="11" t="s">
        <v>3524</v>
      </c>
      <c r="D77" s="8" t="s">
        <v>101</v>
      </c>
      <c r="E77" s="8" t="s">
        <v>319</v>
      </c>
      <c r="F77" s="7" t="s">
        <v>48</v>
      </c>
      <c r="G77" s="7" t="s">
        <v>3525</v>
      </c>
      <c r="H77" s="8" t="s">
        <v>3526</v>
      </c>
      <c r="I77" s="67" t="s">
        <v>4663</v>
      </c>
      <c r="J77" s="76" t="s">
        <v>4659</v>
      </c>
      <c r="K77" s="67" t="s">
        <v>4663</v>
      </c>
      <c r="L77" s="76" t="s">
        <v>4659</v>
      </c>
      <c r="M77" s="67" t="s">
        <v>4663</v>
      </c>
      <c r="N77" s="76" t="s">
        <v>4659</v>
      </c>
    </row>
    <row r="78" spans="1:14">
      <c r="A78" s="64" t="s">
        <v>3948</v>
      </c>
      <c r="B78" s="8" t="s">
        <v>12</v>
      </c>
      <c r="C78" s="11" t="s">
        <v>3527</v>
      </c>
      <c r="D78" s="8" t="s">
        <v>101</v>
      </c>
      <c r="E78" s="8" t="s">
        <v>319</v>
      </c>
      <c r="F78" s="7" t="s">
        <v>48</v>
      </c>
      <c r="G78" s="7" t="s">
        <v>3525</v>
      </c>
      <c r="H78" s="8" t="s">
        <v>3528</v>
      </c>
      <c r="I78" s="67" t="s">
        <v>4663</v>
      </c>
      <c r="J78" s="76" t="s">
        <v>4659</v>
      </c>
      <c r="K78" s="67" t="s">
        <v>4663</v>
      </c>
      <c r="L78" s="76" t="s">
        <v>4659</v>
      </c>
      <c r="M78" s="67" t="s">
        <v>4663</v>
      </c>
      <c r="N78" s="76" t="s">
        <v>4659</v>
      </c>
    </row>
    <row r="79" spans="1:14">
      <c r="A79" s="64" t="s">
        <v>3949</v>
      </c>
      <c r="B79" s="8" t="s">
        <v>12</v>
      </c>
      <c r="C79" s="11" t="s">
        <v>3529</v>
      </c>
      <c r="D79" s="8" t="s">
        <v>101</v>
      </c>
      <c r="E79" s="8" t="s">
        <v>319</v>
      </c>
      <c r="F79" s="7" t="s">
        <v>48</v>
      </c>
      <c r="G79" s="7" t="s">
        <v>3525</v>
      </c>
      <c r="H79" s="8" t="s">
        <v>3530</v>
      </c>
      <c r="I79" s="67" t="s">
        <v>4663</v>
      </c>
      <c r="J79" s="76" t="s">
        <v>4659</v>
      </c>
      <c r="K79" s="67" t="s">
        <v>4663</v>
      </c>
      <c r="L79" s="76" t="s">
        <v>4659</v>
      </c>
      <c r="M79" s="67" t="s">
        <v>4663</v>
      </c>
      <c r="N79" s="76" t="s">
        <v>4659</v>
      </c>
    </row>
    <row r="80" spans="1:14">
      <c r="A80" s="64" t="s">
        <v>3950</v>
      </c>
      <c r="B80" s="8" t="s">
        <v>12</v>
      </c>
      <c r="C80" s="11" t="s">
        <v>3531</v>
      </c>
      <c r="D80" s="8" t="s">
        <v>101</v>
      </c>
      <c r="E80" s="8" t="s">
        <v>319</v>
      </c>
      <c r="F80" s="7" t="s">
        <v>48</v>
      </c>
      <c r="G80" s="7" t="s">
        <v>3525</v>
      </c>
      <c r="H80" s="8" t="s">
        <v>3532</v>
      </c>
      <c r="I80" s="67" t="s">
        <v>4663</v>
      </c>
      <c r="J80" s="76" t="s">
        <v>4659</v>
      </c>
      <c r="K80" s="67" t="s">
        <v>4663</v>
      </c>
      <c r="L80" s="76" t="s">
        <v>4659</v>
      </c>
      <c r="M80" s="67" t="s">
        <v>4663</v>
      </c>
      <c r="N80" s="76" t="s">
        <v>4659</v>
      </c>
    </row>
    <row r="81" spans="1:14">
      <c r="A81" s="64" t="s">
        <v>3951</v>
      </c>
      <c r="B81" s="8" t="s">
        <v>12</v>
      </c>
      <c r="C81" s="10" t="s">
        <v>169</v>
      </c>
      <c r="D81" s="9" t="s">
        <v>41</v>
      </c>
      <c r="E81" s="9" t="s">
        <v>37</v>
      </c>
      <c r="F81" s="7" t="s">
        <v>44</v>
      </c>
      <c r="G81" s="7" t="s">
        <v>170</v>
      </c>
      <c r="H81" s="9" t="s">
        <v>171</v>
      </c>
      <c r="I81" s="67" t="s">
        <v>4660</v>
      </c>
      <c r="J81" s="76" t="s">
        <v>4659</v>
      </c>
      <c r="K81" s="67" t="s">
        <v>4660</v>
      </c>
      <c r="L81" s="76" t="s">
        <v>4659</v>
      </c>
      <c r="M81" s="67" t="s">
        <v>4660</v>
      </c>
      <c r="N81" s="76" t="s">
        <v>4659</v>
      </c>
    </row>
    <row r="82" spans="1:14">
      <c r="A82" s="64" t="s">
        <v>3952</v>
      </c>
      <c r="B82" s="9" t="s">
        <v>12</v>
      </c>
      <c r="C82" s="10" t="s">
        <v>947</v>
      </c>
      <c r="D82" s="9" t="s">
        <v>318</v>
      </c>
      <c r="E82" s="9" t="s">
        <v>320</v>
      </c>
      <c r="F82" s="7" t="s">
        <v>48</v>
      </c>
      <c r="G82" s="7" t="s">
        <v>948</v>
      </c>
      <c r="H82" s="9" t="s">
        <v>949</v>
      </c>
      <c r="I82" s="67" t="s">
        <v>4653</v>
      </c>
      <c r="J82" s="76" t="s">
        <v>4654</v>
      </c>
      <c r="K82" s="67" t="s">
        <v>4653</v>
      </c>
      <c r="L82" s="76" t="s">
        <v>4654</v>
      </c>
      <c r="M82" s="67" t="s">
        <v>4653</v>
      </c>
      <c r="N82" s="76" t="s">
        <v>4654</v>
      </c>
    </row>
    <row r="83" spans="1:14">
      <c r="A83" s="64" t="s">
        <v>3953</v>
      </c>
      <c r="B83" s="9" t="s">
        <v>12</v>
      </c>
      <c r="C83" s="10" t="s">
        <v>950</v>
      </c>
      <c r="D83" s="9" t="s">
        <v>318</v>
      </c>
      <c r="E83" s="9" t="s">
        <v>320</v>
      </c>
      <c r="F83" s="7" t="s">
        <v>48</v>
      </c>
      <c r="G83" s="7" t="s">
        <v>948</v>
      </c>
      <c r="H83" s="9" t="s">
        <v>951</v>
      </c>
      <c r="I83" s="67" t="s">
        <v>4653</v>
      </c>
      <c r="J83" s="76" t="s">
        <v>4654</v>
      </c>
      <c r="K83" s="67" t="s">
        <v>4653</v>
      </c>
      <c r="L83" s="76" t="s">
        <v>4654</v>
      </c>
      <c r="M83" s="67" t="s">
        <v>4653</v>
      </c>
      <c r="N83" s="76" t="s">
        <v>4654</v>
      </c>
    </row>
    <row r="84" spans="1:14">
      <c r="A84" s="64" t="s">
        <v>3954</v>
      </c>
      <c r="B84" s="9" t="s">
        <v>12</v>
      </c>
      <c r="C84" s="10" t="s">
        <v>952</v>
      </c>
      <c r="D84" s="9" t="s">
        <v>318</v>
      </c>
      <c r="E84" s="9" t="s">
        <v>320</v>
      </c>
      <c r="F84" s="7" t="s">
        <v>48</v>
      </c>
      <c r="G84" s="7" t="s">
        <v>948</v>
      </c>
      <c r="H84" s="9" t="s">
        <v>953</v>
      </c>
      <c r="I84" s="67" t="s">
        <v>4653</v>
      </c>
      <c r="J84" s="76" t="s">
        <v>4654</v>
      </c>
      <c r="K84" s="67" t="s">
        <v>4653</v>
      </c>
      <c r="L84" s="76" t="s">
        <v>4654</v>
      </c>
      <c r="M84" s="67" t="s">
        <v>4653</v>
      </c>
      <c r="N84" s="76" t="s">
        <v>4654</v>
      </c>
    </row>
    <row r="85" spans="1:14">
      <c r="A85" s="64" t="s">
        <v>3955</v>
      </c>
      <c r="B85" s="9" t="s">
        <v>12</v>
      </c>
      <c r="C85" s="10" t="s">
        <v>954</v>
      </c>
      <c r="D85" s="9" t="s">
        <v>318</v>
      </c>
      <c r="E85" s="9" t="s">
        <v>320</v>
      </c>
      <c r="F85" s="7" t="s">
        <v>48</v>
      </c>
      <c r="G85" s="7" t="s">
        <v>948</v>
      </c>
      <c r="H85" s="9" t="s">
        <v>955</v>
      </c>
      <c r="I85" s="67" t="s">
        <v>4653</v>
      </c>
      <c r="J85" s="76" t="s">
        <v>4654</v>
      </c>
      <c r="K85" s="67" t="s">
        <v>4653</v>
      </c>
      <c r="L85" s="76" t="s">
        <v>4654</v>
      </c>
      <c r="M85" s="67" t="s">
        <v>4653</v>
      </c>
      <c r="N85" s="76" t="s">
        <v>4654</v>
      </c>
    </row>
    <row r="86" spans="1:14">
      <c r="A86" s="64" t="s">
        <v>3956</v>
      </c>
      <c r="B86" s="9" t="s">
        <v>12</v>
      </c>
      <c r="C86" s="10" t="s">
        <v>956</v>
      </c>
      <c r="D86" s="9" t="s">
        <v>318</v>
      </c>
      <c r="E86" s="9" t="s">
        <v>320</v>
      </c>
      <c r="F86" s="7" t="s">
        <v>48</v>
      </c>
      <c r="G86" s="7" t="s">
        <v>948</v>
      </c>
      <c r="H86" s="9" t="s">
        <v>957</v>
      </c>
      <c r="I86" s="67" t="s">
        <v>4653</v>
      </c>
      <c r="J86" s="76" t="s">
        <v>4654</v>
      </c>
      <c r="K86" s="67" t="s">
        <v>4653</v>
      </c>
      <c r="L86" s="76" t="s">
        <v>4654</v>
      </c>
      <c r="M86" s="67" t="s">
        <v>4653</v>
      </c>
      <c r="N86" s="76" t="s">
        <v>4654</v>
      </c>
    </row>
    <row r="87" spans="1:14">
      <c r="A87" s="64" t="s">
        <v>3957</v>
      </c>
      <c r="B87" s="9" t="s">
        <v>12</v>
      </c>
      <c r="C87" s="10" t="s">
        <v>958</v>
      </c>
      <c r="D87" s="9" t="s">
        <v>318</v>
      </c>
      <c r="E87" s="9" t="s">
        <v>320</v>
      </c>
      <c r="F87" s="7" t="s">
        <v>48</v>
      </c>
      <c r="G87" s="7" t="s">
        <v>948</v>
      </c>
      <c r="H87" s="9" t="s">
        <v>959</v>
      </c>
      <c r="I87" s="67" t="s">
        <v>4653</v>
      </c>
      <c r="J87" s="76" t="s">
        <v>4654</v>
      </c>
      <c r="K87" s="67" t="s">
        <v>4653</v>
      </c>
      <c r="L87" s="76" t="s">
        <v>4654</v>
      </c>
      <c r="M87" s="67" t="s">
        <v>4653</v>
      </c>
      <c r="N87" s="76" t="s">
        <v>4654</v>
      </c>
    </row>
    <row r="88" spans="1:14">
      <c r="A88" s="64" t="s">
        <v>3958</v>
      </c>
      <c r="B88" s="9" t="s">
        <v>12</v>
      </c>
      <c r="C88" s="10" t="s">
        <v>960</v>
      </c>
      <c r="D88" s="9" t="s">
        <v>318</v>
      </c>
      <c r="E88" s="9" t="s">
        <v>320</v>
      </c>
      <c r="F88" s="7" t="s">
        <v>48</v>
      </c>
      <c r="G88" s="7" t="s">
        <v>948</v>
      </c>
      <c r="H88" s="9" t="s">
        <v>961</v>
      </c>
      <c r="I88" s="67" t="s">
        <v>4653</v>
      </c>
      <c r="J88" s="76" t="s">
        <v>4654</v>
      </c>
      <c r="K88" s="67" t="s">
        <v>4653</v>
      </c>
      <c r="L88" s="76" t="s">
        <v>4654</v>
      </c>
      <c r="M88" s="67" t="s">
        <v>4653</v>
      </c>
      <c r="N88" s="76" t="s">
        <v>4654</v>
      </c>
    </row>
    <row r="89" spans="1:14">
      <c r="A89" s="64" t="s">
        <v>3959</v>
      </c>
      <c r="B89" s="9" t="s">
        <v>12</v>
      </c>
      <c r="C89" s="10" t="s">
        <v>962</v>
      </c>
      <c r="D89" s="9" t="s">
        <v>318</v>
      </c>
      <c r="E89" s="9" t="s">
        <v>320</v>
      </c>
      <c r="F89" s="7" t="s">
        <v>48</v>
      </c>
      <c r="G89" s="7" t="s">
        <v>948</v>
      </c>
      <c r="H89" s="9" t="s">
        <v>963</v>
      </c>
      <c r="I89" s="67" t="s">
        <v>4653</v>
      </c>
      <c r="J89" s="76" t="s">
        <v>4654</v>
      </c>
      <c r="K89" s="67" t="s">
        <v>4653</v>
      </c>
      <c r="L89" s="76" t="s">
        <v>4654</v>
      </c>
      <c r="M89" s="67" t="s">
        <v>4653</v>
      </c>
      <c r="N89" s="76" t="s">
        <v>4654</v>
      </c>
    </row>
    <row r="90" spans="1:14">
      <c r="A90" s="64" t="s">
        <v>3960</v>
      </c>
      <c r="B90" s="9" t="s">
        <v>12</v>
      </c>
      <c r="C90" s="10" t="s">
        <v>964</v>
      </c>
      <c r="D90" s="9" t="s">
        <v>318</v>
      </c>
      <c r="E90" s="9" t="s">
        <v>320</v>
      </c>
      <c r="F90" s="7" t="s">
        <v>48</v>
      </c>
      <c r="G90" s="7" t="s">
        <v>965</v>
      </c>
      <c r="H90" s="9" t="s">
        <v>966</v>
      </c>
      <c r="I90" s="67" t="s">
        <v>4653</v>
      </c>
      <c r="J90" s="76" t="s">
        <v>4654</v>
      </c>
      <c r="K90" s="67" t="s">
        <v>4653</v>
      </c>
      <c r="L90" s="76" t="s">
        <v>4654</v>
      </c>
      <c r="M90" s="67" t="s">
        <v>4653</v>
      </c>
      <c r="N90" s="76" t="s">
        <v>4654</v>
      </c>
    </row>
    <row r="91" spans="1:14">
      <c r="A91" s="64" t="s">
        <v>3961</v>
      </c>
      <c r="B91" s="9" t="s">
        <v>12</v>
      </c>
      <c r="C91" s="10" t="s">
        <v>967</v>
      </c>
      <c r="D91" s="9" t="s">
        <v>318</v>
      </c>
      <c r="E91" s="9" t="s">
        <v>320</v>
      </c>
      <c r="F91" s="7" t="s">
        <v>48</v>
      </c>
      <c r="G91" s="7" t="s">
        <v>965</v>
      </c>
      <c r="H91" s="9" t="s">
        <v>968</v>
      </c>
      <c r="I91" s="67" t="s">
        <v>4653</v>
      </c>
      <c r="J91" s="76" t="s">
        <v>4654</v>
      </c>
      <c r="K91" s="67" t="s">
        <v>4653</v>
      </c>
      <c r="L91" s="76" t="s">
        <v>4654</v>
      </c>
      <c r="M91" s="67" t="s">
        <v>4653</v>
      </c>
      <c r="N91" s="76" t="s">
        <v>4654</v>
      </c>
    </row>
    <row r="92" spans="1:14">
      <c r="A92" s="64" t="s">
        <v>3962</v>
      </c>
      <c r="B92" s="9" t="s">
        <v>12</v>
      </c>
      <c r="C92" s="10" t="s">
        <v>969</v>
      </c>
      <c r="D92" s="9" t="s">
        <v>318</v>
      </c>
      <c r="E92" s="9" t="s">
        <v>320</v>
      </c>
      <c r="F92" s="7" t="s">
        <v>48</v>
      </c>
      <c r="G92" s="7" t="s">
        <v>965</v>
      </c>
      <c r="H92" s="9" t="s">
        <v>970</v>
      </c>
      <c r="I92" s="67" t="s">
        <v>4653</v>
      </c>
      <c r="J92" s="76" t="s">
        <v>4654</v>
      </c>
      <c r="K92" s="67" t="s">
        <v>4653</v>
      </c>
      <c r="L92" s="76" t="s">
        <v>4654</v>
      </c>
      <c r="M92" s="67" t="s">
        <v>4653</v>
      </c>
      <c r="N92" s="76" t="s">
        <v>4654</v>
      </c>
    </row>
    <row r="93" spans="1:14">
      <c r="A93" s="64" t="s">
        <v>3963</v>
      </c>
      <c r="B93" s="9" t="s">
        <v>12</v>
      </c>
      <c r="C93" s="10" t="s">
        <v>971</v>
      </c>
      <c r="D93" s="9" t="s">
        <v>318</v>
      </c>
      <c r="E93" s="9" t="s">
        <v>320</v>
      </c>
      <c r="F93" s="7" t="s">
        <v>48</v>
      </c>
      <c r="G93" s="7" t="s">
        <v>965</v>
      </c>
      <c r="H93" s="9" t="s">
        <v>972</v>
      </c>
      <c r="I93" s="67" t="s">
        <v>4653</v>
      </c>
      <c r="J93" s="76" t="s">
        <v>4654</v>
      </c>
      <c r="K93" s="67" t="s">
        <v>4653</v>
      </c>
      <c r="L93" s="76" t="s">
        <v>4654</v>
      </c>
      <c r="M93" s="67" t="s">
        <v>4653</v>
      </c>
      <c r="N93" s="76" t="s">
        <v>4654</v>
      </c>
    </row>
  </sheetData>
  <mergeCells count="1">
    <mergeCell ref="A1:L1"/>
  </mergeCells>
  <phoneticPr fontId="3" type="noConversion"/>
  <pageMargins left="0.7" right="0.7" top="0.75" bottom="0.75" header="0.3" footer="0.3"/>
  <pageSetup paperSize="9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zoomScale="95" zoomScaleNormal="95" workbookViewId="0">
      <pane ySplit="3" topLeftCell="A4" activePane="bottomLeft" state="frozen"/>
      <selection activeCell="B37" sqref="B37"/>
      <selection pane="bottomLeft" activeCell="P14" sqref="P14"/>
    </sheetView>
  </sheetViews>
  <sheetFormatPr defaultRowHeight="16.5"/>
  <cols>
    <col min="1" max="1" width="3.125" style="65" bestFit="1" customWidth="1"/>
    <col min="2" max="2" width="12.875" style="1" bestFit="1" customWidth="1"/>
    <col min="3" max="3" width="36.875" style="1" customWidth="1"/>
    <col min="4" max="5" width="10.5" style="1" customWidth="1"/>
    <col min="6" max="6" width="12.625" style="1" customWidth="1"/>
    <col min="7" max="7" width="17.25" style="1" bestFit="1" customWidth="1"/>
    <col min="8" max="8" width="10.5" style="1" customWidth="1"/>
    <col min="9" max="9" width="16.625" style="1" bestFit="1" customWidth="1"/>
    <col min="10" max="10" width="11.125" style="1" bestFit="1" customWidth="1"/>
    <col min="11" max="11" width="12.75" style="1" bestFit="1" customWidth="1"/>
    <col min="12" max="12" width="11.125" style="1" bestFit="1" customWidth="1"/>
    <col min="13" max="13" width="12.75" style="1" bestFit="1" customWidth="1"/>
    <col min="14" max="14" width="11.125" style="1" bestFit="1" customWidth="1"/>
    <col min="15" max="16384" width="9" style="1"/>
  </cols>
  <sheetData>
    <row r="1" spans="1:14" ht="25.5" customHeight="1">
      <c r="A1" s="107" t="s">
        <v>4652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</row>
    <row r="3" spans="1:14">
      <c r="A3" s="71"/>
      <c r="B3" s="71" t="s">
        <v>16</v>
      </c>
      <c r="C3" s="71" t="s">
        <v>17</v>
      </c>
      <c r="D3" s="71" t="s">
        <v>18</v>
      </c>
      <c r="E3" s="71" t="s">
        <v>19</v>
      </c>
      <c r="F3" s="71" t="s">
        <v>20</v>
      </c>
      <c r="G3" s="71" t="s">
        <v>21</v>
      </c>
      <c r="H3" s="71" t="s">
        <v>22</v>
      </c>
      <c r="I3" s="73" t="s">
        <v>4626</v>
      </c>
      <c r="J3" s="73" t="s">
        <v>4627</v>
      </c>
      <c r="K3" s="73" t="s">
        <v>4628</v>
      </c>
      <c r="L3" s="73" t="s">
        <v>4627</v>
      </c>
      <c r="M3" s="73" t="s">
        <v>4693</v>
      </c>
      <c r="N3" s="73" t="s">
        <v>4627</v>
      </c>
    </row>
    <row r="4" spans="1:14">
      <c r="A4" s="64" t="s">
        <v>3877</v>
      </c>
      <c r="B4" s="13" t="s">
        <v>13</v>
      </c>
      <c r="C4" s="16" t="s">
        <v>3316</v>
      </c>
      <c r="D4" s="13" t="s">
        <v>318</v>
      </c>
      <c r="E4" s="13" t="s">
        <v>320</v>
      </c>
      <c r="F4" s="12" t="s">
        <v>48</v>
      </c>
      <c r="G4" s="12" t="s">
        <v>3317</v>
      </c>
      <c r="H4" s="13" t="s">
        <v>3318</v>
      </c>
      <c r="I4" s="67" t="s">
        <v>4653</v>
      </c>
      <c r="J4" s="76" t="s">
        <v>4654</v>
      </c>
      <c r="K4" s="67" t="s">
        <v>4653</v>
      </c>
      <c r="L4" s="76" t="s">
        <v>4654</v>
      </c>
      <c r="M4" s="67" t="s">
        <v>4653</v>
      </c>
      <c r="N4" s="76" t="s">
        <v>4654</v>
      </c>
    </row>
    <row r="5" spans="1:14">
      <c r="A5" s="64" t="s">
        <v>3878</v>
      </c>
      <c r="B5" s="13" t="s">
        <v>13</v>
      </c>
      <c r="C5" s="16" t="s">
        <v>3319</v>
      </c>
      <c r="D5" s="13" t="s">
        <v>318</v>
      </c>
      <c r="E5" s="13" t="s">
        <v>320</v>
      </c>
      <c r="F5" s="12" t="s">
        <v>48</v>
      </c>
      <c r="G5" s="12" t="s">
        <v>3317</v>
      </c>
      <c r="H5" s="13" t="s">
        <v>3320</v>
      </c>
      <c r="I5" s="67" t="s">
        <v>4653</v>
      </c>
      <c r="J5" s="76" t="s">
        <v>4654</v>
      </c>
      <c r="K5" s="67" t="s">
        <v>4653</v>
      </c>
      <c r="L5" s="76" t="s">
        <v>4654</v>
      </c>
      <c r="M5" s="67" t="s">
        <v>4653</v>
      </c>
      <c r="N5" s="76" t="s">
        <v>4654</v>
      </c>
    </row>
    <row r="6" spans="1:14">
      <c r="A6" s="64" t="s">
        <v>3879</v>
      </c>
      <c r="B6" s="13" t="s">
        <v>13</v>
      </c>
      <c r="C6" s="16" t="s">
        <v>3321</v>
      </c>
      <c r="D6" s="13" t="s">
        <v>318</v>
      </c>
      <c r="E6" s="13" t="s">
        <v>320</v>
      </c>
      <c r="F6" s="12" t="s">
        <v>48</v>
      </c>
      <c r="G6" s="12" t="s">
        <v>3317</v>
      </c>
      <c r="H6" s="13" t="s">
        <v>3322</v>
      </c>
      <c r="I6" s="67" t="s">
        <v>4653</v>
      </c>
      <c r="J6" s="76" t="s">
        <v>4654</v>
      </c>
      <c r="K6" s="67" t="s">
        <v>4653</v>
      </c>
      <c r="L6" s="76" t="s">
        <v>4654</v>
      </c>
      <c r="M6" s="67" t="s">
        <v>4653</v>
      </c>
      <c r="N6" s="76" t="s">
        <v>4654</v>
      </c>
    </row>
    <row r="7" spans="1:14">
      <c r="A7" s="64" t="s">
        <v>3964</v>
      </c>
      <c r="B7" s="13" t="s">
        <v>13</v>
      </c>
      <c r="C7" s="16" t="s">
        <v>3323</v>
      </c>
      <c r="D7" s="13" t="s">
        <v>318</v>
      </c>
      <c r="E7" s="13" t="s">
        <v>320</v>
      </c>
      <c r="F7" s="12" t="s">
        <v>48</v>
      </c>
      <c r="G7" s="12" t="s">
        <v>3317</v>
      </c>
      <c r="H7" s="13" t="s">
        <v>3324</v>
      </c>
      <c r="I7" s="67" t="s">
        <v>4653</v>
      </c>
      <c r="J7" s="76" t="s">
        <v>4654</v>
      </c>
      <c r="K7" s="67" t="s">
        <v>4653</v>
      </c>
      <c r="L7" s="76" t="s">
        <v>4654</v>
      </c>
      <c r="M7" s="67" t="s">
        <v>4653</v>
      </c>
      <c r="N7" s="76" t="s">
        <v>4654</v>
      </c>
    </row>
    <row r="8" spans="1:14">
      <c r="A8" s="64" t="s">
        <v>3965</v>
      </c>
      <c r="B8" s="13" t="s">
        <v>13</v>
      </c>
      <c r="C8" s="15" t="s">
        <v>43</v>
      </c>
      <c r="D8" s="14" t="s">
        <v>41</v>
      </c>
      <c r="E8" s="14" t="s">
        <v>37</v>
      </c>
      <c r="F8" s="12" t="s">
        <v>44</v>
      </c>
      <c r="G8" s="12" t="s">
        <v>45</v>
      </c>
      <c r="H8" s="14" t="s">
        <v>46</v>
      </c>
      <c r="I8" s="67" t="s">
        <v>4653</v>
      </c>
      <c r="J8" s="76" t="s">
        <v>4654</v>
      </c>
      <c r="K8" s="67" t="s">
        <v>4653</v>
      </c>
      <c r="L8" s="76" t="s">
        <v>4654</v>
      </c>
      <c r="M8" s="67" t="s">
        <v>4653</v>
      </c>
      <c r="N8" s="76" t="s">
        <v>4654</v>
      </c>
    </row>
    <row r="9" spans="1:14">
      <c r="A9" s="64" t="s">
        <v>3966</v>
      </c>
      <c r="B9" s="13" t="s">
        <v>13</v>
      </c>
      <c r="C9" s="15" t="s">
        <v>435</v>
      </c>
      <c r="D9" s="14" t="s">
        <v>318</v>
      </c>
      <c r="E9" s="14" t="s">
        <v>320</v>
      </c>
      <c r="F9" s="12" t="s">
        <v>48</v>
      </c>
      <c r="G9" s="12" t="s">
        <v>436</v>
      </c>
      <c r="H9" s="14" t="s">
        <v>437</v>
      </c>
      <c r="I9" s="67" t="s">
        <v>4653</v>
      </c>
      <c r="J9" s="76" t="s">
        <v>4654</v>
      </c>
      <c r="K9" s="67" t="s">
        <v>4653</v>
      </c>
      <c r="L9" s="76" t="s">
        <v>4654</v>
      </c>
      <c r="M9" s="67" t="s">
        <v>4653</v>
      </c>
      <c r="N9" s="76" t="s">
        <v>4654</v>
      </c>
    </row>
    <row r="10" spans="1:14">
      <c r="A10" s="64" t="s">
        <v>3882</v>
      </c>
      <c r="B10" s="13" t="s">
        <v>13</v>
      </c>
      <c r="C10" s="15" t="s">
        <v>431</v>
      </c>
      <c r="D10" s="14" t="s">
        <v>318</v>
      </c>
      <c r="E10" s="14" t="s">
        <v>320</v>
      </c>
      <c r="F10" s="12" t="s">
        <v>48</v>
      </c>
      <c r="G10" s="12" t="s">
        <v>436</v>
      </c>
      <c r="H10" s="14" t="s">
        <v>447</v>
      </c>
      <c r="I10" s="67" t="s">
        <v>4653</v>
      </c>
      <c r="J10" s="76" t="s">
        <v>4654</v>
      </c>
      <c r="K10" s="67" t="s">
        <v>4653</v>
      </c>
      <c r="L10" s="76" t="s">
        <v>4654</v>
      </c>
      <c r="M10" s="67" t="s">
        <v>4653</v>
      </c>
      <c r="N10" s="76" t="s">
        <v>4654</v>
      </c>
    </row>
    <row r="11" spans="1:14">
      <c r="A11" s="64" t="s">
        <v>3883</v>
      </c>
      <c r="B11" s="13" t="s">
        <v>13</v>
      </c>
      <c r="C11" s="15" t="s">
        <v>433</v>
      </c>
      <c r="D11" s="14" t="s">
        <v>318</v>
      </c>
      <c r="E11" s="14" t="s">
        <v>320</v>
      </c>
      <c r="F11" s="12" t="s">
        <v>48</v>
      </c>
      <c r="G11" s="12" t="s">
        <v>436</v>
      </c>
      <c r="H11" s="14" t="s">
        <v>448</v>
      </c>
      <c r="I11" s="67" t="s">
        <v>4653</v>
      </c>
      <c r="J11" s="76" t="s">
        <v>4654</v>
      </c>
      <c r="K11" s="67" t="s">
        <v>4653</v>
      </c>
      <c r="L11" s="76" t="s">
        <v>4654</v>
      </c>
      <c r="M11" s="67" t="s">
        <v>4653</v>
      </c>
      <c r="N11" s="76" t="s">
        <v>4654</v>
      </c>
    </row>
    <row r="12" spans="1:14">
      <c r="A12" s="64" t="s">
        <v>3884</v>
      </c>
      <c r="B12" s="13" t="s">
        <v>13</v>
      </c>
      <c r="C12" s="15" t="s">
        <v>422</v>
      </c>
      <c r="D12" s="14" t="s">
        <v>318</v>
      </c>
      <c r="E12" s="14" t="s">
        <v>320</v>
      </c>
      <c r="F12" s="12" t="s">
        <v>48</v>
      </c>
      <c r="G12" s="12" t="s">
        <v>436</v>
      </c>
      <c r="H12" s="14" t="s">
        <v>450</v>
      </c>
      <c r="I12" s="67" t="s">
        <v>4653</v>
      </c>
      <c r="J12" s="76" t="s">
        <v>4654</v>
      </c>
      <c r="K12" s="67" t="s">
        <v>4653</v>
      </c>
      <c r="L12" s="76" t="s">
        <v>4654</v>
      </c>
      <c r="M12" s="67" t="s">
        <v>4653</v>
      </c>
      <c r="N12" s="76" t="s">
        <v>4654</v>
      </c>
    </row>
    <row r="13" spans="1:14">
      <c r="A13" s="64" t="s">
        <v>37</v>
      </c>
      <c r="B13" s="13" t="s">
        <v>13</v>
      </c>
      <c r="C13" s="15" t="s">
        <v>423</v>
      </c>
      <c r="D13" s="14" t="s">
        <v>318</v>
      </c>
      <c r="E13" s="14" t="s">
        <v>320</v>
      </c>
      <c r="F13" s="12" t="s">
        <v>48</v>
      </c>
      <c r="G13" s="12" t="s">
        <v>436</v>
      </c>
      <c r="H13" s="14" t="s">
        <v>451</v>
      </c>
      <c r="I13" s="67" t="s">
        <v>4653</v>
      </c>
      <c r="J13" s="76" t="s">
        <v>4654</v>
      </c>
      <c r="K13" s="67" t="s">
        <v>4653</v>
      </c>
      <c r="L13" s="76" t="s">
        <v>4654</v>
      </c>
      <c r="M13" s="67" t="s">
        <v>4653</v>
      </c>
      <c r="N13" s="76" t="s">
        <v>4654</v>
      </c>
    </row>
    <row r="14" spans="1:14">
      <c r="A14" s="64" t="s">
        <v>3885</v>
      </c>
      <c r="B14" s="13" t="s">
        <v>13</v>
      </c>
      <c r="C14" s="15" t="s">
        <v>452</v>
      </c>
      <c r="D14" s="14" t="s">
        <v>318</v>
      </c>
      <c r="E14" s="14" t="s">
        <v>320</v>
      </c>
      <c r="F14" s="12" t="s">
        <v>48</v>
      </c>
      <c r="G14" s="12" t="s">
        <v>436</v>
      </c>
      <c r="H14" s="14" t="s">
        <v>453</v>
      </c>
      <c r="I14" s="67" t="s">
        <v>4653</v>
      </c>
      <c r="J14" s="76" t="s">
        <v>4654</v>
      </c>
      <c r="K14" s="67" t="s">
        <v>4653</v>
      </c>
      <c r="L14" s="76" t="s">
        <v>4654</v>
      </c>
      <c r="M14" s="67" t="s">
        <v>4653</v>
      </c>
      <c r="N14" s="76" t="s">
        <v>4654</v>
      </c>
    </row>
    <row r="15" spans="1:14">
      <c r="A15" s="64" t="s">
        <v>3886</v>
      </c>
      <c r="B15" s="13" t="s">
        <v>13</v>
      </c>
      <c r="C15" s="15" t="s">
        <v>424</v>
      </c>
      <c r="D15" s="14" t="s">
        <v>318</v>
      </c>
      <c r="E15" s="14" t="s">
        <v>320</v>
      </c>
      <c r="F15" s="12" t="s">
        <v>48</v>
      </c>
      <c r="G15" s="12" t="s">
        <v>438</v>
      </c>
      <c r="H15" s="14" t="s">
        <v>439</v>
      </c>
      <c r="I15" s="67" t="s">
        <v>4653</v>
      </c>
      <c r="J15" s="76" t="s">
        <v>4654</v>
      </c>
      <c r="K15" s="67" t="s">
        <v>4653</v>
      </c>
      <c r="L15" s="76" t="s">
        <v>4654</v>
      </c>
      <c r="M15" s="67" t="s">
        <v>4653</v>
      </c>
      <c r="N15" s="76" t="s">
        <v>4654</v>
      </c>
    </row>
    <row r="16" spans="1:14">
      <c r="A16" s="64" t="s">
        <v>3887</v>
      </c>
      <c r="B16" s="13" t="s">
        <v>13</v>
      </c>
      <c r="C16" s="15" t="s">
        <v>427</v>
      </c>
      <c r="D16" s="14" t="s">
        <v>318</v>
      </c>
      <c r="E16" s="14" t="s">
        <v>320</v>
      </c>
      <c r="F16" s="12" t="s">
        <v>48</v>
      </c>
      <c r="G16" s="12" t="s">
        <v>438</v>
      </c>
      <c r="H16" s="14" t="s">
        <v>443</v>
      </c>
      <c r="I16" s="67" t="s">
        <v>4653</v>
      </c>
      <c r="J16" s="76" t="s">
        <v>4654</v>
      </c>
      <c r="K16" s="67" t="s">
        <v>4653</v>
      </c>
      <c r="L16" s="76" t="s">
        <v>4654</v>
      </c>
      <c r="M16" s="67" t="s">
        <v>4653</v>
      </c>
      <c r="N16" s="76" t="s">
        <v>4654</v>
      </c>
    </row>
    <row r="17" spans="1:14">
      <c r="A17" s="64" t="s">
        <v>3888</v>
      </c>
      <c r="B17" s="13" t="s">
        <v>13</v>
      </c>
      <c r="C17" s="15" t="s">
        <v>434</v>
      </c>
      <c r="D17" s="14" t="s">
        <v>318</v>
      </c>
      <c r="E17" s="14" t="s">
        <v>320</v>
      </c>
      <c r="F17" s="12" t="s">
        <v>48</v>
      </c>
      <c r="G17" s="12" t="s">
        <v>438</v>
      </c>
      <c r="H17" s="14" t="s">
        <v>449</v>
      </c>
      <c r="I17" s="67" t="s">
        <v>4653</v>
      </c>
      <c r="J17" s="76" t="s">
        <v>4654</v>
      </c>
      <c r="K17" s="67" t="s">
        <v>4653</v>
      </c>
      <c r="L17" s="76" t="s">
        <v>4654</v>
      </c>
      <c r="M17" s="67" t="s">
        <v>4653</v>
      </c>
      <c r="N17" s="76" t="s">
        <v>4654</v>
      </c>
    </row>
    <row r="18" spans="1:14">
      <c r="A18" s="64" t="s">
        <v>3889</v>
      </c>
      <c r="B18" s="13" t="s">
        <v>13</v>
      </c>
      <c r="C18" s="16" t="s">
        <v>3330</v>
      </c>
      <c r="D18" s="13" t="s">
        <v>40</v>
      </c>
      <c r="E18" s="13" t="s">
        <v>37</v>
      </c>
      <c r="F18" s="12" t="s">
        <v>587</v>
      </c>
      <c r="G18" s="12" t="s">
        <v>3331</v>
      </c>
      <c r="H18" s="13" t="s">
        <v>3332</v>
      </c>
      <c r="I18" s="67" t="s">
        <v>4653</v>
      </c>
      <c r="J18" s="76" t="s">
        <v>4654</v>
      </c>
      <c r="K18" s="67" t="s">
        <v>4653</v>
      </c>
      <c r="L18" s="76" t="s">
        <v>4654</v>
      </c>
      <c r="M18" s="67" t="s">
        <v>4653</v>
      </c>
      <c r="N18" s="76" t="s">
        <v>4654</v>
      </c>
    </row>
    <row r="19" spans="1:14">
      <c r="A19" s="64" t="s">
        <v>3890</v>
      </c>
      <c r="B19" s="13" t="s">
        <v>13</v>
      </c>
      <c r="C19" s="16" t="s">
        <v>3333</v>
      </c>
      <c r="D19" s="13" t="s">
        <v>39</v>
      </c>
      <c r="E19" s="13" t="s">
        <v>37</v>
      </c>
      <c r="F19" s="12" t="s">
        <v>48</v>
      </c>
      <c r="G19" s="12" t="s">
        <v>3331</v>
      </c>
      <c r="H19" s="13" t="s">
        <v>3334</v>
      </c>
      <c r="I19" s="67" t="s">
        <v>4667</v>
      </c>
      <c r="J19" s="76" t="s">
        <v>4659</v>
      </c>
      <c r="K19" s="67" t="s">
        <v>4667</v>
      </c>
      <c r="L19" s="76" t="s">
        <v>4668</v>
      </c>
      <c r="M19" s="67" t="s">
        <v>4667</v>
      </c>
      <c r="N19" s="76" t="s">
        <v>4659</v>
      </c>
    </row>
    <row r="20" spans="1:14">
      <c r="A20" s="64" t="s">
        <v>3891</v>
      </c>
      <c r="B20" s="13" t="s">
        <v>13</v>
      </c>
      <c r="C20" s="16" t="s">
        <v>3335</v>
      </c>
      <c r="D20" s="13" t="s">
        <v>39</v>
      </c>
      <c r="E20" s="13" t="s">
        <v>37</v>
      </c>
      <c r="F20" s="12" t="s">
        <v>48</v>
      </c>
      <c r="G20" s="12" t="s">
        <v>3331</v>
      </c>
      <c r="H20" s="13" t="s">
        <v>3336</v>
      </c>
      <c r="I20" s="67" t="s">
        <v>4667</v>
      </c>
      <c r="J20" s="76" t="s">
        <v>4659</v>
      </c>
      <c r="K20" s="67" t="s">
        <v>4667</v>
      </c>
      <c r="L20" s="76" t="s">
        <v>4668</v>
      </c>
      <c r="M20" s="67" t="s">
        <v>4667</v>
      </c>
      <c r="N20" s="76" t="s">
        <v>4659</v>
      </c>
    </row>
    <row r="21" spans="1:14">
      <c r="A21" s="64" t="s">
        <v>3892</v>
      </c>
      <c r="B21" s="13" t="s">
        <v>13</v>
      </c>
      <c r="C21" s="16" t="s">
        <v>3337</v>
      </c>
      <c r="D21" s="13" t="s">
        <v>39</v>
      </c>
      <c r="E21" s="13" t="s">
        <v>37</v>
      </c>
      <c r="F21" s="12" t="s">
        <v>48</v>
      </c>
      <c r="G21" s="12" t="s">
        <v>3331</v>
      </c>
      <c r="H21" s="13" t="s">
        <v>3338</v>
      </c>
      <c r="I21" s="67" t="s">
        <v>4667</v>
      </c>
      <c r="J21" s="76" t="s">
        <v>4659</v>
      </c>
      <c r="K21" s="67" t="s">
        <v>4667</v>
      </c>
      <c r="L21" s="76" t="s">
        <v>4668</v>
      </c>
      <c r="M21" s="67" t="s">
        <v>4667</v>
      </c>
      <c r="N21" s="76" t="s">
        <v>4659</v>
      </c>
    </row>
    <row r="22" spans="1:14">
      <c r="A22" s="64" t="s">
        <v>3893</v>
      </c>
      <c r="B22" s="13" t="s">
        <v>13</v>
      </c>
      <c r="C22" s="16" t="s">
        <v>3325</v>
      </c>
      <c r="D22" s="13" t="s">
        <v>318</v>
      </c>
      <c r="E22" s="13" t="s">
        <v>320</v>
      </c>
      <c r="F22" s="12" t="s">
        <v>48</v>
      </c>
      <c r="G22" s="12" t="s">
        <v>3326</v>
      </c>
      <c r="H22" s="13" t="s">
        <v>3327</v>
      </c>
      <c r="I22" s="67" t="s">
        <v>4653</v>
      </c>
      <c r="J22" s="76" t="s">
        <v>4654</v>
      </c>
      <c r="K22" s="67" t="s">
        <v>4653</v>
      </c>
      <c r="L22" s="76" t="s">
        <v>4654</v>
      </c>
      <c r="M22" s="67" t="s">
        <v>4653</v>
      </c>
      <c r="N22" s="76" t="s">
        <v>4654</v>
      </c>
    </row>
    <row r="23" spans="1:14">
      <c r="A23" s="64" t="s">
        <v>3894</v>
      </c>
      <c r="B23" s="13" t="s">
        <v>13</v>
      </c>
      <c r="C23" s="16" t="s">
        <v>3328</v>
      </c>
      <c r="D23" s="13" t="s">
        <v>318</v>
      </c>
      <c r="E23" s="13" t="s">
        <v>320</v>
      </c>
      <c r="F23" s="12" t="s">
        <v>48</v>
      </c>
      <c r="G23" s="12" t="s">
        <v>3326</v>
      </c>
      <c r="H23" s="13" t="s">
        <v>3329</v>
      </c>
      <c r="I23" s="67" t="s">
        <v>4653</v>
      </c>
      <c r="J23" s="76" t="s">
        <v>4654</v>
      </c>
      <c r="K23" s="67" t="s">
        <v>4653</v>
      </c>
      <c r="L23" s="76" t="s">
        <v>4654</v>
      </c>
      <c r="M23" s="67" t="s">
        <v>4653</v>
      </c>
      <c r="N23" s="76" t="s">
        <v>4654</v>
      </c>
    </row>
    <row r="24" spans="1:14">
      <c r="A24" s="64" t="s">
        <v>3895</v>
      </c>
      <c r="B24" s="13" t="s">
        <v>13</v>
      </c>
      <c r="C24" s="15" t="s">
        <v>425</v>
      </c>
      <c r="D24" s="14" t="s">
        <v>318</v>
      </c>
      <c r="E24" s="14" t="s">
        <v>320</v>
      </c>
      <c r="F24" s="12" t="s">
        <v>48</v>
      </c>
      <c r="G24" s="12" t="s">
        <v>440</v>
      </c>
      <c r="H24" s="14" t="s">
        <v>441</v>
      </c>
      <c r="I24" s="67" t="s">
        <v>4653</v>
      </c>
      <c r="J24" s="76" t="s">
        <v>4654</v>
      </c>
      <c r="K24" s="67" t="s">
        <v>4653</v>
      </c>
      <c r="L24" s="76" t="s">
        <v>4654</v>
      </c>
      <c r="M24" s="67" t="s">
        <v>4653</v>
      </c>
      <c r="N24" s="76" t="s">
        <v>4654</v>
      </c>
    </row>
    <row r="25" spans="1:14">
      <c r="A25" s="64" t="s">
        <v>3896</v>
      </c>
      <c r="B25" s="13" t="s">
        <v>13</v>
      </c>
      <c r="C25" s="15" t="s">
        <v>426</v>
      </c>
      <c r="D25" s="14" t="s">
        <v>318</v>
      </c>
      <c r="E25" s="14" t="s">
        <v>320</v>
      </c>
      <c r="F25" s="12" t="s">
        <v>48</v>
      </c>
      <c r="G25" s="12" t="s">
        <v>440</v>
      </c>
      <c r="H25" s="14" t="s">
        <v>442</v>
      </c>
      <c r="I25" s="67" t="s">
        <v>4653</v>
      </c>
      <c r="J25" s="76" t="s">
        <v>4654</v>
      </c>
      <c r="K25" s="67" t="s">
        <v>4653</v>
      </c>
      <c r="L25" s="76" t="s">
        <v>4654</v>
      </c>
      <c r="M25" s="67" t="s">
        <v>4653</v>
      </c>
      <c r="N25" s="76" t="s">
        <v>4654</v>
      </c>
    </row>
    <row r="26" spans="1:14">
      <c r="A26" s="64" t="s">
        <v>3897</v>
      </c>
      <c r="B26" s="13" t="s">
        <v>13</v>
      </c>
      <c r="C26" s="15" t="s">
        <v>428</v>
      </c>
      <c r="D26" s="14" t="s">
        <v>318</v>
      </c>
      <c r="E26" s="14" t="s">
        <v>320</v>
      </c>
      <c r="F26" s="12" t="s">
        <v>48</v>
      </c>
      <c r="G26" s="12" t="s">
        <v>440</v>
      </c>
      <c r="H26" s="14" t="s">
        <v>444</v>
      </c>
      <c r="I26" s="67" t="s">
        <v>4653</v>
      </c>
      <c r="J26" s="76" t="s">
        <v>4654</v>
      </c>
      <c r="K26" s="67" t="s">
        <v>4653</v>
      </c>
      <c r="L26" s="76" t="s">
        <v>4654</v>
      </c>
      <c r="M26" s="67" t="s">
        <v>4653</v>
      </c>
      <c r="N26" s="76" t="s">
        <v>4654</v>
      </c>
    </row>
    <row r="27" spans="1:14">
      <c r="A27" s="64" t="s">
        <v>3898</v>
      </c>
      <c r="B27" s="13" t="s">
        <v>13</v>
      </c>
      <c r="C27" s="15" t="s">
        <v>429</v>
      </c>
      <c r="D27" s="14" t="s">
        <v>318</v>
      </c>
      <c r="E27" s="14" t="s">
        <v>320</v>
      </c>
      <c r="F27" s="12" t="s">
        <v>48</v>
      </c>
      <c r="G27" s="12" t="s">
        <v>432</v>
      </c>
      <c r="H27" s="14" t="s">
        <v>445</v>
      </c>
      <c r="I27" s="67" t="s">
        <v>4653</v>
      </c>
      <c r="J27" s="76" t="s">
        <v>4654</v>
      </c>
      <c r="K27" s="67" t="s">
        <v>4653</v>
      </c>
      <c r="L27" s="76" t="s">
        <v>4654</v>
      </c>
      <c r="M27" s="67" t="s">
        <v>4653</v>
      </c>
      <c r="N27" s="76" t="s">
        <v>4654</v>
      </c>
    </row>
    <row r="28" spans="1:14">
      <c r="A28" s="64" t="s">
        <v>3899</v>
      </c>
      <c r="B28" s="13" t="s">
        <v>13</v>
      </c>
      <c r="C28" s="15" t="s">
        <v>430</v>
      </c>
      <c r="D28" s="14" t="s">
        <v>318</v>
      </c>
      <c r="E28" s="14" t="s">
        <v>320</v>
      </c>
      <c r="F28" s="12" t="s">
        <v>48</v>
      </c>
      <c r="G28" s="12" t="s">
        <v>432</v>
      </c>
      <c r="H28" s="14" t="s">
        <v>446</v>
      </c>
      <c r="I28" s="67" t="s">
        <v>4653</v>
      </c>
      <c r="J28" s="76" t="s">
        <v>4654</v>
      </c>
      <c r="K28" s="67" t="s">
        <v>4653</v>
      </c>
      <c r="L28" s="76" t="s">
        <v>4654</v>
      </c>
      <c r="M28" s="67" t="s">
        <v>4653</v>
      </c>
      <c r="N28" s="76" t="s">
        <v>4654</v>
      </c>
    </row>
    <row r="29" spans="1:14">
      <c r="A29" s="64" t="s">
        <v>3900</v>
      </c>
      <c r="B29" s="13" t="s">
        <v>13</v>
      </c>
      <c r="C29" s="16" t="s">
        <v>644</v>
      </c>
      <c r="D29" s="13" t="s">
        <v>318</v>
      </c>
      <c r="E29" s="13" t="s">
        <v>320</v>
      </c>
      <c r="F29" s="12" t="s">
        <v>48</v>
      </c>
      <c r="G29" s="12" t="s">
        <v>3578</v>
      </c>
      <c r="H29" s="13" t="s">
        <v>3579</v>
      </c>
      <c r="I29" s="67" t="s">
        <v>4653</v>
      </c>
      <c r="J29" s="76" t="s">
        <v>4654</v>
      </c>
      <c r="K29" s="67" t="s">
        <v>4653</v>
      </c>
      <c r="L29" s="76" t="s">
        <v>4654</v>
      </c>
      <c r="M29" s="67" t="s">
        <v>4653</v>
      </c>
      <c r="N29" s="76" t="s">
        <v>4654</v>
      </c>
    </row>
    <row r="30" spans="1:14">
      <c r="A30" s="64" t="s">
        <v>3901</v>
      </c>
      <c r="B30" s="13" t="s">
        <v>13</v>
      </c>
      <c r="C30" s="16" t="s">
        <v>3299</v>
      </c>
      <c r="D30" s="13" t="s">
        <v>318</v>
      </c>
      <c r="E30" s="13" t="s">
        <v>320</v>
      </c>
      <c r="F30" s="12" t="s">
        <v>48</v>
      </c>
      <c r="G30" s="12" t="s">
        <v>3578</v>
      </c>
      <c r="H30" s="13" t="s">
        <v>3580</v>
      </c>
      <c r="I30" s="67" t="s">
        <v>4653</v>
      </c>
      <c r="J30" s="76" t="s">
        <v>4654</v>
      </c>
      <c r="K30" s="67" t="s">
        <v>4653</v>
      </c>
      <c r="L30" s="76" t="s">
        <v>4654</v>
      </c>
      <c r="M30" s="67" t="s">
        <v>4653</v>
      </c>
      <c r="N30" s="76" t="s">
        <v>4654</v>
      </c>
    </row>
  </sheetData>
  <mergeCells count="1">
    <mergeCell ref="A1:L1"/>
  </mergeCells>
  <phoneticPr fontId="3" type="noConversion"/>
  <pageMargins left="0.7" right="0.7" top="0.75" bottom="0.75" header="0.3" footer="0.3"/>
  <pageSetup paperSize="9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zoomScale="95" zoomScaleNormal="95" workbookViewId="0">
      <pane ySplit="3" topLeftCell="A4" activePane="bottomLeft" state="frozen"/>
      <selection activeCell="B37" sqref="B37"/>
      <selection pane="bottomLeft" activeCell="M4" sqref="M4"/>
    </sheetView>
  </sheetViews>
  <sheetFormatPr defaultRowHeight="16.5"/>
  <cols>
    <col min="1" max="1" width="3.125" style="1" bestFit="1" customWidth="1"/>
    <col min="2" max="2" width="10.5" style="1" customWidth="1"/>
    <col min="3" max="3" width="39" style="1" customWidth="1"/>
    <col min="4" max="5" width="10.5" style="1" customWidth="1"/>
    <col min="6" max="6" width="12.625" style="1" customWidth="1"/>
    <col min="7" max="7" width="17.25" style="1" bestFit="1" customWidth="1"/>
    <col min="8" max="8" width="10.5" style="1" customWidth="1"/>
    <col min="9" max="9" width="9" style="1"/>
    <col min="10" max="10" width="11.125" style="1" bestFit="1" customWidth="1"/>
    <col min="11" max="11" width="12.75" style="1" bestFit="1" customWidth="1"/>
    <col min="12" max="12" width="11.125" style="1" bestFit="1" customWidth="1"/>
    <col min="13" max="13" width="12.75" style="1" bestFit="1" customWidth="1"/>
    <col min="14" max="14" width="11.125" style="1" bestFit="1" customWidth="1"/>
    <col min="15" max="16384" width="9" style="1"/>
  </cols>
  <sheetData>
    <row r="1" spans="1:14" ht="24.75" customHeight="1">
      <c r="A1" s="107" t="s">
        <v>4652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</row>
    <row r="3" spans="1:14">
      <c r="A3" s="71"/>
      <c r="B3" s="71" t="s">
        <v>16</v>
      </c>
      <c r="C3" s="71" t="s">
        <v>17</v>
      </c>
      <c r="D3" s="71" t="s">
        <v>18</v>
      </c>
      <c r="E3" s="71" t="s">
        <v>19</v>
      </c>
      <c r="F3" s="71" t="s">
        <v>20</v>
      </c>
      <c r="G3" s="71" t="s">
        <v>21</v>
      </c>
      <c r="H3" s="71" t="s">
        <v>22</v>
      </c>
      <c r="I3" s="73" t="s">
        <v>4626</v>
      </c>
      <c r="J3" s="73" t="s">
        <v>4627</v>
      </c>
      <c r="K3" s="73" t="s">
        <v>4628</v>
      </c>
      <c r="L3" s="73" t="s">
        <v>4627</v>
      </c>
      <c r="M3" s="73" t="s">
        <v>4692</v>
      </c>
      <c r="N3" s="73" t="s">
        <v>4627</v>
      </c>
    </row>
    <row r="4" spans="1:14">
      <c r="A4" s="64" t="s">
        <v>3877</v>
      </c>
      <c r="B4" s="18" t="s">
        <v>10</v>
      </c>
      <c r="C4" s="19" t="s">
        <v>3355</v>
      </c>
      <c r="D4" s="18" t="s">
        <v>317</v>
      </c>
      <c r="E4" s="18" t="s">
        <v>319</v>
      </c>
      <c r="F4" s="17" t="s">
        <v>47</v>
      </c>
      <c r="G4" s="17" t="s">
        <v>3356</v>
      </c>
      <c r="H4" s="18" t="s">
        <v>3357</v>
      </c>
      <c r="I4" s="67" t="s">
        <v>4653</v>
      </c>
      <c r="J4" s="76" t="s">
        <v>4654</v>
      </c>
      <c r="K4" s="67" t="s">
        <v>4653</v>
      </c>
      <c r="L4" s="76" t="s">
        <v>4654</v>
      </c>
      <c r="M4" s="67" t="s">
        <v>4653</v>
      </c>
      <c r="N4" s="76" t="s">
        <v>4654</v>
      </c>
    </row>
    <row r="5" spans="1:14">
      <c r="A5" s="64" t="s">
        <v>3878</v>
      </c>
      <c r="B5" s="18" t="s">
        <v>10</v>
      </c>
      <c r="C5" s="19" t="s">
        <v>3377</v>
      </c>
      <c r="D5" s="18" t="s">
        <v>41</v>
      </c>
      <c r="E5" s="18" t="s">
        <v>37</v>
      </c>
      <c r="F5" s="17" t="s">
        <v>44</v>
      </c>
      <c r="G5" s="17" t="s">
        <v>3378</v>
      </c>
      <c r="H5" s="18" t="s">
        <v>3379</v>
      </c>
      <c r="I5" s="67" t="s">
        <v>4653</v>
      </c>
      <c r="J5" s="76" t="s">
        <v>4654</v>
      </c>
      <c r="K5" s="67" t="s">
        <v>4653</v>
      </c>
      <c r="L5" s="76" t="s">
        <v>4654</v>
      </c>
      <c r="M5" s="67" t="s">
        <v>4653</v>
      </c>
      <c r="N5" s="76" t="s">
        <v>4654</v>
      </c>
    </row>
    <row r="6" spans="1:14">
      <c r="A6" s="64" t="s">
        <v>319</v>
      </c>
      <c r="B6" s="18" t="s">
        <v>10</v>
      </c>
      <c r="C6" s="19" t="s">
        <v>3358</v>
      </c>
      <c r="D6" s="18" t="s">
        <v>103</v>
      </c>
      <c r="E6" s="18" t="s">
        <v>320</v>
      </c>
      <c r="F6" s="17" t="s">
        <v>47</v>
      </c>
      <c r="G6" s="17" t="s">
        <v>3359</v>
      </c>
      <c r="H6" s="18" t="s">
        <v>3360</v>
      </c>
      <c r="I6" s="67" t="s">
        <v>4653</v>
      </c>
      <c r="J6" s="76" t="s">
        <v>4654</v>
      </c>
      <c r="K6" s="67" t="s">
        <v>4653</v>
      </c>
      <c r="L6" s="76" t="s">
        <v>4654</v>
      </c>
      <c r="M6" s="67" t="s">
        <v>4653</v>
      </c>
      <c r="N6" s="76" t="s">
        <v>4654</v>
      </c>
    </row>
    <row r="7" spans="1:14">
      <c r="A7" s="64" t="s">
        <v>3880</v>
      </c>
      <c r="B7" s="18" t="s">
        <v>10</v>
      </c>
      <c r="C7" s="19" t="s">
        <v>3361</v>
      </c>
      <c r="D7" s="18" t="s">
        <v>103</v>
      </c>
      <c r="E7" s="18" t="s">
        <v>320</v>
      </c>
      <c r="F7" s="17" t="s">
        <v>47</v>
      </c>
      <c r="G7" s="17" t="s">
        <v>3359</v>
      </c>
      <c r="H7" s="18" t="s">
        <v>3362</v>
      </c>
      <c r="I7" s="67" t="s">
        <v>4653</v>
      </c>
      <c r="J7" s="76" t="s">
        <v>4654</v>
      </c>
      <c r="K7" s="67" t="s">
        <v>4653</v>
      </c>
      <c r="L7" s="76" t="s">
        <v>4654</v>
      </c>
      <c r="M7" s="67" t="s">
        <v>4653</v>
      </c>
      <c r="N7" s="76" t="s">
        <v>4654</v>
      </c>
    </row>
    <row r="8" spans="1:14">
      <c r="A8" s="64" t="s">
        <v>320</v>
      </c>
      <c r="B8" s="18" t="s">
        <v>10</v>
      </c>
      <c r="C8" s="19" t="s">
        <v>3363</v>
      </c>
      <c r="D8" s="18" t="s">
        <v>103</v>
      </c>
      <c r="E8" s="18" t="s">
        <v>320</v>
      </c>
      <c r="F8" s="17" t="s">
        <v>47</v>
      </c>
      <c r="G8" s="17" t="s">
        <v>3359</v>
      </c>
      <c r="H8" s="18" t="s">
        <v>3364</v>
      </c>
      <c r="I8" s="67" t="s">
        <v>4653</v>
      </c>
      <c r="J8" s="76" t="s">
        <v>4654</v>
      </c>
      <c r="K8" s="67" t="s">
        <v>4653</v>
      </c>
      <c r="L8" s="76" t="s">
        <v>4654</v>
      </c>
      <c r="M8" s="67" t="s">
        <v>4653</v>
      </c>
      <c r="N8" s="76" t="s">
        <v>4654</v>
      </c>
    </row>
    <row r="9" spans="1:14">
      <c r="A9" s="64" t="s">
        <v>3881</v>
      </c>
      <c r="B9" s="18" t="s">
        <v>10</v>
      </c>
      <c r="C9" s="19" t="s">
        <v>3365</v>
      </c>
      <c r="D9" s="18" t="s">
        <v>103</v>
      </c>
      <c r="E9" s="18" t="s">
        <v>320</v>
      </c>
      <c r="F9" s="17" t="s">
        <v>47</v>
      </c>
      <c r="G9" s="17" t="s">
        <v>3366</v>
      </c>
      <c r="H9" s="18" t="s">
        <v>3367</v>
      </c>
      <c r="I9" s="67" t="s">
        <v>4653</v>
      </c>
      <c r="J9" s="76" t="s">
        <v>4654</v>
      </c>
      <c r="K9" s="67" t="s">
        <v>4653</v>
      </c>
      <c r="L9" s="76" t="s">
        <v>4654</v>
      </c>
      <c r="M9" s="67" t="s">
        <v>4653</v>
      </c>
      <c r="N9" s="76" t="s">
        <v>4654</v>
      </c>
    </row>
    <row r="10" spans="1:14">
      <c r="A10" s="64" t="s">
        <v>3882</v>
      </c>
      <c r="B10" s="18" t="s">
        <v>10</v>
      </c>
      <c r="C10" s="19" t="s">
        <v>3368</v>
      </c>
      <c r="D10" s="18" t="s">
        <v>316</v>
      </c>
      <c r="E10" s="18" t="s">
        <v>320</v>
      </c>
      <c r="F10" s="17" t="s">
        <v>364</v>
      </c>
      <c r="G10" s="17" t="s">
        <v>3366</v>
      </c>
      <c r="H10" s="18" t="s">
        <v>3369</v>
      </c>
      <c r="I10" s="67" t="s">
        <v>4653</v>
      </c>
      <c r="J10" s="76" t="s">
        <v>4654</v>
      </c>
      <c r="K10" s="67" t="s">
        <v>4653</v>
      </c>
      <c r="L10" s="76" t="s">
        <v>4654</v>
      </c>
      <c r="M10" s="67" t="s">
        <v>4653</v>
      </c>
      <c r="N10" s="76" t="s">
        <v>4654</v>
      </c>
    </row>
    <row r="11" spans="1:14">
      <c r="A11" s="64" t="s">
        <v>3883</v>
      </c>
      <c r="B11" s="18" t="s">
        <v>10</v>
      </c>
      <c r="C11" s="19" t="s">
        <v>3380</v>
      </c>
      <c r="D11" s="18" t="s">
        <v>316</v>
      </c>
      <c r="E11" s="18" t="s">
        <v>320</v>
      </c>
      <c r="F11" s="17" t="s">
        <v>364</v>
      </c>
      <c r="G11" s="17" t="s">
        <v>3366</v>
      </c>
      <c r="H11" s="18" t="s">
        <v>3381</v>
      </c>
      <c r="I11" s="67" t="s">
        <v>4653</v>
      </c>
      <c r="J11" s="76" t="s">
        <v>4654</v>
      </c>
      <c r="K11" s="67" t="s">
        <v>4653</v>
      </c>
      <c r="L11" s="76" t="s">
        <v>4654</v>
      </c>
      <c r="M11" s="67" t="s">
        <v>4653</v>
      </c>
      <c r="N11" s="76" t="s">
        <v>4654</v>
      </c>
    </row>
    <row r="12" spans="1:14">
      <c r="A12" s="64" t="s">
        <v>3884</v>
      </c>
      <c r="B12" s="18" t="s">
        <v>10</v>
      </c>
      <c r="C12" s="19" t="s">
        <v>3370</v>
      </c>
      <c r="D12" s="18" t="s">
        <v>317</v>
      </c>
      <c r="E12" s="18" t="s">
        <v>320</v>
      </c>
      <c r="F12" s="17" t="s">
        <v>44</v>
      </c>
      <c r="G12" s="17" t="s">
        <v>3371</v>
      </c>
      <c r="H12" s="18" t="s">
        <v>3372</v>
      </c>
      <c r="I12" s="67" t="s">
        <v>4653</v>
      </c>
      <c r="J12" s="76" t="s">
        <v>4654</v>
      </c>
      <c r="K12" s="67" t="s">
        <v>4653</v>
      </c>
      <c r="L12" s="76" t="s">
        <v>4654</v>
      </c>
      <c r="M12" s="67" t="s">
        <v>4653</v>
      </c>
      <c r="N12" s="76" t="s">
        <v>4654</v>
      </c>
    </row>
    <row r="13" spans="1:14">
      <c r="A13" s="64" t="s">
        <v>37</v>
      </c>
      <c r="B13" s="18" t="s">
        <v>10</v>
      </c>
      <c r="C13" s="19" t="s">
        <v>3373</v>
      </c>
      <c r="D13" s="18" t="s">
        <v>318</v>
      </c>
      <c r="E13" s="18" t="s">
        <v>320</v>
      </c>
      <c r="F13" s="17" t="s">
        <v>48</v>
      </c>
      <c r="G13" s="17" t="s">
        <v>3371</v>
      </c>
      <c r="H13" s="18" t="s">
        <v>3374</v>
      </c>
      <c r="I13" s="67" t="s">
        <v>4653</v>
      </c>
      <c r="J13" s="76" t="s">
        <v>4654</v>
      </c>
      <c r="K13" s="67" t="s">
        <v>4653</v>
      </c>
      <c r="L13" s="76" t="s">
        <v>4654</v>
      </c>
      <c r="M13" s="67" t="s">
        <v>4653</v>
      </c>
      <c r="N13" s="76" t="s">
        <v>4654</v>
      </c>
    </row>
    <row r="14" spans="1:14">
      <c r="A14" s="64" t="s">
        <v>3885</v>
      </c>
      <c r="B14" s="18" t="s">
        <v>10</v>
      </c>
      <c r="C14" s="19" t="s">
        <v>3375</v>
      </c>
      <c r="D14" s="18" t="s">
        <v>318</v>
      </c>
      <c r="E14" s="18" t="s">
        <v>320</v>
      </c>
      <c r="F14" s="17" t="s">
        <v>48</v>
      </c>
      <c r="G14" s="17" t="s">
        <v>3371</v>
      </c>
      <c r="H14" s="18" t="s">
        <v>3376</v>
      </c>
      <c r="I14" s="67" t="s">
        <v>4653</v>
      </c>
      <c r="J14" s="76" t="s">
        <v>4654</v>
      </c>
      <c r="K14" s="67" t="s">
        <v>4653</v>
      </c>
      <c r="L14" s="76" t="s">
        <v>4654</v>
      </c>
      <c r="M14" s="67" t="s">
        <v>4653</v>
      </c>
      <c r="N14" s="76" t="s">
        <v>4654</v>
      </c>
    </row>
    <row r="15" spans="1:14">
      <c r="A15" s="64" t="s">
        <v>3886</v>
      </c>
      <c r="B15" s="18" t="s">
        <v>10</v>
      </c>
      <c r="C15" s="19" t="s">
        <v>3300</v>
      </c>
      <c r="D15" s="18" t="s">
        <v>317</v>
      </c>
      <c r="E15" s="18" t="s">
        <v>320</v>
      </c>
      <c r="F15" s="17" t="s">
        <v>44</v>
      </c>
      <c r="G15" s="17" t="s">
        <v>3301</v>
      </c>
      <c r="H15" s="18" t="s">
        <v>3302</v>
      </c>
      <c r="I15" s="67" t="s">
        <v>4653</v>
      </c>
      <c r="J15" s="76" t="s">
        <v>4654</v>
      </c>
      <c r="K15" s="67" t="s">
        <v>4653</v>
      </c>
      <c r="L15" s="76" t="s">
        <v>4654</v>
      </c>
      <c r="M15" s="67" t="s">
        <v>4653</v>
      </c>
      <c r="N15" s="76" t="s">
        <v>4654</v>
      </c>
    </row>
    <row r="16" spans="1:14">
      <c r="A16" s="64" t="s">
        <v>3887</v>
      </c>
      <c r="B16" s="18" t="s">
        <v>10</v>
      </c>
      <c r="C16" s="19" t="s">
        <v>3303</v>
      </c>
      <c r="D16" s="18" t="s">
        <v>318</v>
      </c>
      <c r="E16" s="18" t="s">
        <v>320</v>
      </c>
      <c r="F16" s="17" t="s">
        <v>48</v>
      </c>
      <c r="G16" s="17" t="s">
        <v>3301</v>
      </c>
      <c r="H16" s="18" t="s">
        <v>3304</v>
      </c>
      <c r="I16" s="67" t="s">
        <v>4653</v>
      </c>
      <c r="J16" s="76" t="s">
        <v>4654</v>
      </c>
      <c r="K16" s="67" t="s">
        <v>4653</v>
      </c>
      <c r="L16" s="76" t="s">
        <v>4654</v>
      </c>
      <c r="M16" s="67" t="s">
        <v>4653</v>
      </c>
      <c r="N16" s="76" t="s">
        <v>4654</v>
      </c>
    </row>
  </sheetData>
  <mergeCells count="1">
    <mergeCell ref="A1:L1"/>
  </mergeCells>
  <phoneticPr fontId="3" type="noConversion"/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zoomScale="95" zoomScaleNormal="95" workbookViewId="0">
      <pane ySplit="3" topLeftCell="A4" activePane="bottomLeft" state="frozen"/>
      <selection activeCell="B37" sqref="B37"/>
      <selection pane="bottomLeft" activeCell="N22" sqref="N22"/>
    </sheetView>
  </sheetViews>
  <sheetFormatPr defaultRowHeight="16.5"/>
  <cols>
    <col min="1" max="1" width="3.125" style="1" bestFit="1" customWidth="1"/>
    <col min="2" max="2" width="12.875" style="1" bestFit="1" customWidth="1"/>
    <col min="3" max="3" width="39" style="1" customWidth="1"/>
    <col min="4" max="5" width="10.5" style="1" customWidth="1"/>
    <col min="6" max="6" width="12.625" style="1" customWidth="1"/>
    <col min="7" max="7" width="14.875" style="1" customWidth="1"/>
    <col min="8" max="8" width="10.5" style="1" customWidth="1"/>
    <col min="9" max="9" width="9" style="1"/>
    <col min="10" max="10" width="11.125" style="1" bestFit="1" customWidth="1"/>
    <col min="11" max="11" width="12.75" style="1" bestFit="1" customWidth="1"/>
    <col min="12" max="12" width="11.125" style="1" bestFit="1" customWidth="1"/>
    <col min="13" max="13" width="13.875" style="1" bestFit="1" customWidth="1"/>
    <col min="14" max="14" width="11.125" style="1" bestFit="1" customWidth="1"/>
    <col min="15" max="16384" width="9" style="1"/>
  </cols>
  <sheetData>
    <row r="1" spans="1:14" ht="24.75" customHeight="1">
      <c r="A1" s="107" t="s">
        <v>4652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</row>
    <row r="3" spans="1:14">
      <c r="A3" s="71"/>
      <c r="B3" s="71" t="s">
        <v>16</v>
      </c>
      <c r="C3" s="71" t="s">
        <v>17</v>
      </c>
      <c r="D3" s="71" t="s">
        <v>18</v>
      </c>
      <c r="E3" s="71" t="s">
        <v>19</v>
      </c>
      <c r="F3" s="71" t="s">
        <v>20</v>
      </c>
      <c r="G3" s="71" t="s">
        <v>21</v>
      </c>
      <c r="H3" s="71" t="s">
        <v>22</v>
      </c>
      <c r="I3" s="73" t="s">
        <v>4626</v>
      </c>
      <c r="J3" s="73" t="s">
        <v>4627</v>
      </c>
      <c r="K3" s="73" t="s">
        <v>4628</v>
      </c>
      <c r="L3" s="73" t="s">
        <v>4627</v>
      </c>
      <c r="M3" s="73" t="s">
        <v>4693</v>
      </c>
      <c r="N3" s="73" t="s">
        <v>4627</v>
      </c>
    </row>
    <row r="4" spans="1:14">
      <c r="A4" s="64" t="s">
        <v>4623</v>
      </c>
      <c r="B4" s="39" t="s">
        <v>11</v>
      </c>
      <c r="C4" s="41" t="s">
        <v>72</v>
      </c>
      <c r="D4" s="40" t="s">
        <v>39</v>
      </c>
      <c r="E4" s="40" t="s">
        <v>37</v>
      </c>
      <c r="F4" s="38" t="s">
        <v>48</v>
      </c>
      <c r="G4" s="38" t="s">
        <v>73</v>
      </c>
      <c r="H4" s="40" t="s">
        <v>74</v>
      </c>
      <c r="I4" s="67" t="s">
        <v>4653</v>
      </c>
      <c r="J4" s="76" t="s">
        <v>4654</v>
      </c>
      <c r="K4" s="67" t="s">
        <v>4653</v>
      </c>
      <c r="L4" s="76" t="s">
        <v>4654</v>
      </c>
      <c r="M4" s="67" t="s">
        <v>4653</v>
      </c>
      <c r="N4" s="76" t="s">
        <v>4654</v>
      </c>
    </row>
    <row r="5" spans="1:14">
      <c r="A5" s="64" t="s">
        <v>4624</v>
      </c>
      <c r="B5" s="39" t="s">
        <v>11</v>
      </c>
      <c r="C5" s="41" t="s">
        <v>75</v>
      </c>
      <c r="D5" s="40" t="s">
        <v>39</v>
      </c>
      <c r="E5" s="40" t="s">
        <v>37</v>
      </c>
      <c r="F5" s="38" t="s">
        <v>48</v>
      </c>
      <c r="G5" s="38" t="s">
        <v>73</v>
      </c>
      <c r="H5" s="40" t="s">
        <v>76</v>
      </c>
      <c r="I5" s="67" t="s">
        <v>4653</v>
      </c>
      <c r="J5" s="76" t="s">
        <v>4654</v>
      </c>
      <c r="K5" s="67" t="s">
        <v>4653</v>
      </c>
      <c r="L5" s="76" t="s">
        <v>4654</v>
      </c>
      <c r="M5" s="67" t="s">
        <v>4653</v>
      </c>
      <c r="N5" s="76" t="s">
        <v>4654</v>
      </c>
    </row>
    <row r="6" spans="1:14">
      <c r="A6" s="64" t="s">
        <v>4625</v>
      </c>
      <c r="B6" s="39" t="s">
        <v>11</v>
      </c>
      <c r="C6" s="41" t="s">
        <v>77</v>
      </c>
      <c r="D6" s="40" t="s">
        <v>39</v>
      </c>
      <c r="E6" s="40" t="s">
        <v>37</v>
      </c>
      <c r="F6" s="38" t="s">
        <v>48</v>
      </c>
      <c r="G6" s="38" t="s">
        <v>73</v>
      </c>
      <c r="H6" s="40" t="s">
        <v>78</v>
      </c>
      <c r="I6" s="67" t="s">
        <v>4653</v>
      </c>
      <c r="J6" s="76" t="s">
        <v>4654</v>
      </c>
      <c r="K6" s="67" t="s">
        <v>4653</v>
      </c>
      <c r="L6" s="76" t="s">
        <v>4654</v>
      </c>
      <c r="M6" s="67" t="s">
        <v>4653</v>
      </c>
      <c r="N6" s="76" t="s">
        <v>4654</v>
      </c>
    </row>
    <row r="7" spans="1:14">
      <c r="A7" s="64" t="s">
        <v>3880</v>
      </c>
      <c r="B7" s="39" t="s">
        <v>11</v>
      </c>
      <c r="C7" s="41" t="s">
        <v>79</v>
      </c>
      <c r="D7" s="40" t="s">
        <v>39</v>
      </c>
      <c r="E7" s="40" t="s">
        <v>37</v>
      </c>
      <c r="F7" s="38" t="s">
        <v>48</v>
      </c>
      <c r="G7" s="38" t="s">
        <v>73</v>
      </c>
      <c r="H7" s="40" t="s">
        <v>80</v>
      </c>
      <c r="I7" s="67" t="s">
        <v>4653</v>
      </c>
      <c r="J7" s="76" t="s">
        <v>4654</v>
      </c>
      <c r="K7" s="67" t="s">
        <v>4653</v>
      </c>
      <c r="L7" s="76" t="s">
        <v>4654</v>
      </c>
      <c r="M7" s="67" t="s">
        <v>4653</v>
      </c>
      <c r="N7" s="76" t="s">
        <v>4654</v>
      </c>
    </row>
    <row r="8" spans="1:14">
      <c r="A8" s="64" t="s">
        <v>320</v>
      </c>
      <c r="B8" s="39" t="s">
        <v>11</v>
      </c>
      <c r="C8" s="41" t="s">
        <v>81</v>
      </c>
      <c r="D8" s="40" t="s">
        <v>39</v>
      </c>
      <c r="E8" s="40" t="s">
        <v>37</v>
      </c>
      <c r="F8" s="38" t="s">
        <v>48</v>
      </c>
      <c r="G8" s="38" t="s">
        <v>73</v>
      </c>
      <c r="H8" s="40" t="s">
        <v>82</v>
      </c>
      <c r="I8" s="67" t="s">
        <v>4653</v>
      </c>
      <c r="J8" s="76" t="s">
        <v>4654</v>
      </c>
      <c r="K8" s="67" t="s">
        <v>4653</v>
      </c>
      <c r="L8" s="76" t="s">
        <v>4654</v>
      </c>
      <c r="M8" s="67" t="s">
        <v>4653</v>
      </c>
      <c r="N8" s="76" t="s">
        <v>4654</v>
      </c>
    </row>
    <row r="9" spans="1:14">
      <c r="A9" s="64" t="s">
        <v>3881</v>
      </c>
      <c r="B9" s="39" t="s">
        <v>11</v>
      </c>
      <c r="C9" s="41" t="s">
        <v>83</v>
      </c>
      <c r="D9" s="40" t="s">
        <v>39</v>
      </c>
      <c r="E9" s="40" t="s">
        <v>37</v>
      </c>
      <c r="F9" s="38" t="s">
        <v>48</v>
      </c>
      <c r="G9" s="38" t="s">
        <v>84</v>
      </c>
      <c r="H9" s="40" t="s">
        <v>85</v>
      </c>
      <c r="I9" s="67" t="s">
        <v>4656</v>
      </c>
      <c r="J9" s="76" t="s">
        <v>4659</v>
      </c>
      <c r="K9" s="67" t="s">
        <v>4656</v>
      </c>
      <c r="L9" s="76" t="s">
        <v>4659</v>
      </c>
      <c r="M9" s="67" t="s">
        <v>4656</v>
      </c>
      <c r="N9" s="76" t="s">
        <v>4659</v>
      </c>
    </row>
    <row r="10" spans="1:14">
      <c r="A10" s="64" t="s">
        <v>3882</v>
      </c>
      <c r="B10" s="39" t="s">
        <v>11</v>
      </c>
      <c r="C10" s="41" t="s">
        <v>86</v>
      </c>
      <c r="D10" s="40" t="s">
        <v>39</v>
      </c>
      <c r="E10" s="40" t="s">
        <v>37</v>
      </c>
      <c r="F10" s="38" t="s">
        <v>48</v>
      </c>
      <c r="G10" s="38" t="s">
        <v>84</v>
      </c>
      <c r="H10" s="40" t="s">
        <v>87</v>
      </c>
      <c r="I10" s="67" t="s">
        <v>4656</v>
      </c>
      <c r="J10" s="76" t="s">
        <v>4659</v>
      </c>
      <c r="K10" s="67" t="s">
        <v>4656</v>
      </c>
      <c r="L10" s="76" t="s">
        <v>4659</v>
      </c>
      <c r="M10" s="67" t="s">
        <v>4656</v>
      </c>
      <c r="N10" s="76" t="s">
        <v>4659</v>
      </c>
    </row>
    <row r="11" spans="1:14">
      <c r="A11" s="64" t="s">
        <v>3883</v>
      </c>
      <c r="B11" s="39" t="s">
        <v>11</v>
      </c>
      <c r="C11" s="41" t="s">
        <v>88</v>
      </c>
      <c r="D11" s="40" t="s">
        <v>39</v>
      </c>
      <c r="E11" s="40" t="s">
        <v>37</v>
      </c>
      <c r="F11" s="38" t="s">
        <v>48</v>
      </c>
      <c r="G11" s="38" t="s">
        <v>89</v>
      </c>
      <c r="H11" s="40" t="s">
        <v>90</v>
      </c>
      <c r="I11" s="67" t="s">
        <v>4653</v>
      </c>
      <c r="J11" s="76" t="s">
        <v>4654</v>
      </c>
      <c r="K11" s="67" t="s">
        <v>4653</v>
      </c>
      <c r="L11" s="76" t="s">
        <v>4654</v>
      </c>
      <c r="M11" s="67" t="s">
        <v>4653</v>
      </c>
      <c r="N11" s="76" t="s">
        <v>4654</v>
      </c>
    </row>
    <row r="12" spans="1:14">
      <c r="A12" s="64" t="s">
        <v>3884</v>
      </c>
      <c r="B12" s="39" t="s">
        <v>11</v>
      </c>
      <c r="C12" s="41" t="s">
        <v>91</v>
      </c>
      <c r="D12" s="40" t="s">
        <v>39</v>
      </c>
      <c r="E12" s="40" t="s">
        <v>37</v>
      </c>
      <c r="F12" s="38" t="s">
        <v>48</v>
      </c>
      <c r="G12" s="38" t="s">
        <v>89</v>
      </c>
      <c r="H12" s="40" t="s">
        <v>92</v>
      </c>
      <c r="I12" s="67" t="s">
        <v>4653</v>
      </c>
      <c r="J12" s="76" t="s">
        <v>4654</v>
      </c>
      <c r="K12" s="67" t="s">
        <v>4653</v>
      </c>
      <c r="L12" s="76" t="s">
        <v>4654</v>
      </c>
      <c r="M12" s="67" t="s">
        <v>4653</v>
      </c>
      <c r="N12" s="76" t="s">
        <v>4654</v>
      </c>
    </row>
    <row r="13" spans="1:14">
      <c r="A13" s="64" t="s">
        <v>37</v>
      </c>
      <c r="B13" s="39" t="s">
        <v>11</v>
      </c>
      <c r="C13" s="41" t="s">
        <v>70</v>
      </c>
      <c r="D13" s="40" t="s">
        <v>39</v>
      </c>
      <c r="E13" s="40" t="s">
        <v>37</v>
      </c>
      <c r="F13" s="38" t="s">
        <v>48</v>
      </c>
      <c r="G13" s="38" t="s">
        <v>69</v>
      </c>
      <c r="H13" s="40" t="s">
        <v>71</v>
      </c>
      <c r="I13" s="67" t="s">
        <v>4656</v>
      </c>
      <c r="J13" s="76" t="s">
        <v>4659</v>
      </c>
      <c r="K13" s="67" t="s">
        <v>4656</v>
      </c>
      <c r="L13" s="76" t="s">
        <v>4659</v>
      </c>
      <c r="M13" s="67" t="s">
        <v>4656</v>
      </c>
      <c r="N13" s="76" t="s">
        <v>4659</v>
      </c>
    </row>
    <row r="14" spans="1:14">
      <c r="A14" s="64" t="s">
        <v>3885</v>
      </c>
      <c r="B14" s="39" t="s">
        <v>11</v>
      </c>
      <c r="C14" s="41" t="s">
        <v>93</v>
      </c>
      <c r="D14" s="40" t="s">
        <v>39</v>
      </c>
      <c r="E14" s="40" t="s">
        <v>37</v>
      </c>
      <c r="F14" s="38" t="s">
        <v>48</v>
      </c>
      <c r="G14" s="38" t="s">
        <v>94</v>
      </c>
      <c r="H14" s="40" t="s">
        <v>95</v>
      </c>
      <c r="I14" s="67" t="s">
        <v>4653</v>
      </c>
      <c r="J14" s="76" t="s">
        <v>4654</v>
      </c>
      <c r="K14" s="67" t="s">
        <v>4653</v>
      </c>
      <c r="L14" s="76" t="s">
        <v>4654</v>
      </c>
      <c r="M14" s="67" t="s">
        <v>4653</v>
      </c>
      <c r="N14" s="76" t="s">
        <v>4654</v>
      </c>
    </row>
    <row r="15" spans="1:14">
      <c r="A15" s="64" t="s">
        <v>3886</v>
      </c>
      <c r="B15" s="39" t="s">
        <v>11</v>
      </c>
      <c r="C15" s="41" t="s">
        <v>96</v>
      </c>
      <c r="D15" s="40" t="s">
        <v>39</v>
      </c>
      <c r="E15" s="40" t="s">
        <v>37</v>
      </c>
      <c r="F15" s="38" t="s">
        <v>48</v>
      </c>
      <c r="G15" s="38" t="s">
        <v>94</v>
      </c>
      <c r="H15" s="40" t="s">
        <v>97</v>
      </c>
      <c r="I15" s="67" t="s">
        <v>4653</v>
      </c>
      <c r="J15" s="76" t="s">
        <v>4654</v>
      </c>
      <c r="K15" s="67" t="s">
        <v>4653</v>
      </c>
      <c r="L15" s="76" t="s">
        <v>4654</v>
      </c>
      <c r="M15" s="67" t="s">
        <v>4653</v>
      </c>
      <c r="N15" s="76" t="s">
        <v>4654</v>
      </c>
    </row>
    <row r="16" spans="1:14">
      <c r="A16" s="64" t="s">
        <v>3887</v>
      </c>
      <c r="B16" s="39" t="s">
        <v>11</v>
      </c>
      <c r="C16" s="41" t="s">
        <v>405</v>
      </c>
      <c r="D16" s="40" t="s">
        <v>36</v>
      </c>
      <c r="E16" s="40" t="s">
        <v>320</v>
      </c>
      <c r="F16" s="38" t="s">
        <v>104</v>
      </c>
      <c r="G16" s="38" t="s">
        <v>94</v>
      </c>
      <c r="H16" s="40" t="s">
        <v>406</v>
      </c>
      <c r="I16" s="67" t="s">
        <v>4653</v>
      </c>
      <c r="J16" s="76" t="s">
        <v>4654</v>
      </c>
      <c r="K16" s="67" t="s">
        <v>4653</v>
      </c>
      <c r="L16" s="76" t="s">
        <v>4654</v>
      </c>
      <c r="M16" s="67" t="s">
        <v>4653</v>
      </c>
      <c r="N16" s="76" t="s">
        <v>4654</v>
      </c>
    </row>
  </sheetData>
  <mergeCells count="1">
    <mergeCell ref="A1:L1"/>
  </mergeCells>
  <phoneticPr fontId="3" type="noConversion"/>
  <pageMargins left="0.7" right="0.7" top="0.75" bottom="0.75" header="0.3" footer="0.3"/>
  <pageSetup paperSize="9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opLeftCell="B1" zoomScale="95" zoomScaleNormal="95" workbookViewId="0">
      <pane ySplit="3" topLeftCell="A4" activePane="bottomLeft" state="frozen"/>
      <selection activeCell="B37" sqref="B37"/>
      <selection pane="bottomLeft" activeCell="S11" sqref="S11"/>
    </sheetView>
  </sheetViews>
  <sheetFormatPr defaultRowHeight="16.5"/>
  <cols>
    <col min="1" max="1" width="11.25" style="1" customWidth="1"/>
    <col min="2" max="2" width="2.375" style="1" bestFit="1" customWidth="1"/>
    <col min="3" max="3" width="10.5" style="1" customWidth="1"/>
    <col min="4" max="4" width="39" style="1" customWidth="1"/>
    <col min="5" max="6" width="10.5" style="1" customWidth="1"/>
    <col min="7" max="7" width="12.625" style="1" customWidth="1"/>
    <col min="8" max="8" width="17.25" style="1" bestFit="1" customWidth="1"/>
    <col min="9" max="9" width="10.5" style="1" customWidth="1"/>
    <col min="10" max="10" width="9" style="1"/>
    <col min="11" max="11" width="11.125" style="1" bestFit="1" customWidth="1"/>
    <col min="12" max="12" width="12.75" style="1" bestFit="1" customWidth="1"/>
    <col min="13" max="13" width="11.125" style="65" bestFit="1" customWidth="1"/>
    <col min="14" max="14" width="13.875" style="1" bestFit="1" customWidth="1"/>
    <col min="15" max="15" width="11.125" style="1" bestFit="1" customWidth="1"/>
    <col min="16" max="16384" width="9" style="1"/>
  </cols>
  <sheetData>
    <row r="1" spans="1:15" ht="25.5" customHeight="1">
      <c r="B1" s="107" t="s">
        <v>4652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</row>
    <row r="3" spans="1:15">
      <c r="A3" s="68" t="s">
        <v>15</v>
      </c>
      <c r="B3" s="71"/>
      <c r="C3" s="71" t="s">
        <v>16</v>
      </c>
      <c r="D3" s="71" t="s">
        <v>17</v>
      </c>
      <c r="E3" s="71" t="s">
        <v>18</v>
      </c>
      <c r="F3" s="71" t="s">
        <v>19</v>
      </c>
      <c r="G3" s="71" t="s">
        <v>20</v>
      </c>
      <c r="H3" s="71" t="s">
        <v>21</v>
      </c>
      <c r="I3" s="71" t="s">
        <v>22</v>
      </c>
      <c r="J3" s="73" t="s">
        <v>4626</v>
      </c>
      <c r="K3" s="73" t="s">
        <v>4627</v>
      </c>
      <c r="L3" s="73" t="s">
        <v>4628</v>
      </c>
      <c r="M3" s="73" t="s">
        <v>4627</v>
      </c>
      <c r="N3" s="73" t="s">
        <v>4694</v>
      </c>
      <c r="O3" s="73" t="s">
        <v>4627</v>
      </c>
    </row>
    <row r="4" spans="1:15">
      <c r="A4" s="36"/>
      <c r="B4" s="64" t="s">
        <v>4605</v>
      </c>
      <c r="C4" s="36" t="s">
        <v>0</v>
      </c>
      <c r="D4" s="37" t="s">
        <v>1942</v>
      </c>
      <c r="E4" s="36" t="s">
        <v>317</v>
      </c>
      <c r="F4" s="36" t="s">
        <v>320</v>
      </c>
      <c r="G4" s="35" t="s">
        <v>44</v>
      </c>
      <c r="H4" s="35" t="s">
        <v>1943</v>
      </c>
      <c r="I4" s="36" t="s">
        <v>1944</v>
      </c>
      <c r="J4" s="67" t="s">
        <v>4653</v>
      </c>
      <c r="K4" s="74" t="s">
        <v>4654</v>
      </c>
      <c r="L4" s="67" t="s">
        <v>4661</v>
      </c>
      <c r="M4" s="74" t="s">
        <v>4662</v>
      </c>
      <c r="N4" s="67" t="s">
        <v>4653</v>
      </c>
      <c r="O4" s="74" t="s">
        <v>4654</v>
      </c>
    </row>
    <row r="5" spans="1:15">
      <c r="A5" s="36"/>
      <c r="B5" s="64" t="s">
        <v>4606</v>
      </c>
      <c r="C5" s="36" t="s">
        <v>0</v>
      </c>
      <c r="D5" s="37" t="s">
        <v>1945</v>
      </c>
      <c r="E5" s="36" t="s">
        <v>318</v>
      </c>
      <c r="F5" s="36" t="s">
        <v>320</v>
      </c>
      <c r="G5" s="35" t="s">
        <v>48</v>
      </c>
      <c r="H5" s="35" t="s">
        <v>1943</v>
      </c>
      <c r="I5" s="36" t="s">
        <v>1946</v>
      </c>
      <c r="J5" s="67" t="s">
        <v>4653</v>
      </c>
      <c r="K5" s="74" t="s">
        <v>4654</v>
      </c>
      <c r="L5" s="67" t="s">
        <v>4661</v>
      </c>
      <c r="M5" s="74" t="s">
        <v>4662</v>
      </c>
      <c r="N5" s="67" t="s">
        <v>4653</v>
      </c>
      <c r="O5" s="74" t="s">
        <v>4654</v>
      </c>
    </row>
    <row r="6" spans="1:15">
      <c r="A6" s="36"/>
      <c r="B6" s="64" t="s">
        <v>4607</v>
      </c>
      <c r="C6" s="36" t="s">
        <v>0</v>
      </c>
      <c r="D6" s="37" t="s">
        <v>1935</v>
      </c>
      <c r="E6" s="36" t="s">
        <v>316</v>
      </c>
      <c r="F6" s="36" t="s">
        <v>320</v>
      </c>
      <c r="G6" s="35" t="s">
        <v>364</v>
      </c>
      <c r="H6" s="35" t="s">
        <v>1936</v>
      </c>
      <c r="I6" s="36" t="s">
        <v>1937</v>
      </c>
      <c r="J6" s="67" t="s">
        <v>4653</v>
      </c>
      <c r="K6" s="74" t="s">
        <v>4654</v>
      </c>
      <c r="L6" s="67" t="s">
        <v>4661</v>
      </c>
      <c r="M6" s="74" t="s">
        <v>4662</v>
      </c>
      <c r="N6" s="67" t="s">
        <v>4653</v>
      </c>
      <c r="O6" s="74" t="s">
        <v>4654</v>
      </c>
    </row>
    <row r="7" spans="1:15">
      <c r="A7" s="36"/>
      <c r="B7" s="64" t="s">
        <v>4608</v>
      </c>
      <c r="C7" s="36" t="s">
        <v>0</v>
      </c>
      <c r="D7" s="37" t="s">
        <v>1938</v>
      </c>
      <c r="E7" s="36" t="s">
        <v>316</v>
      </c>
      <c r="F7" s="36" t="s">
        <v>320</v>
      </c>
      <c r="G7" s="35" t="s">
        <v>364</v>
      </c>
      <c r="H7" s="35" t="s">
        <v>1936</v>
      </c>
      <c r="I7" s="36" t="s">
        <v>1939</v>
      </c>
      <c r="J7" s="67" t="s">
        <v>4653</v>
      </c>
      <c r="K7" s="74" t="s">
        <v>4654</v>
      </c>
      <c r="L7" s="67" t="s">
        <v>4661</v>
      </c>
      <c r="M7" s="74" t="s">
        <v>4662</v>
      </c>
      <c r="N7" s="67" t="s">
        <v>4653</v>
      </c>
      <c r="O7" s="74" t="s">
        <v>4654</v>
      </c>
    </row>
    <row r="8" spans="1:15">
      <c r="A8" s="36"/>
      <c r="B8" s="64" t="s">
        <v>4609</v>
      </c>
      <c r="C8" s="36" t="s">
        <v>0</v>
      </c>
      <c r="D8" s="37" t="s">
        <v>1930</v>
      </c>
      <c r="E8" s="36" t="s">
        <v>316</v>
      </c>
      <c r="F8" s="36" t="s">
        <v>320</v>
      </c>
      <c r="G8" s="35" t="s">
        <v>364</v>
      </c>
      <c r="H8" s="35" t="s">
        <v>1931</v>
      </c>
      <c r="I8" s="36" t="s">
        <v>1932</v>
      </c>
      <c r="J8" s="67" t="s">
        <v>4653</v>
      </c>
      <c r="K8" s="74" t="s">
        <v>4654</v>
      </c>
      <c r="L8" s="67" t="s">
        <v>4661</v>
      </c>
      <c r="M8" s="74" t="s">
        <v>4662</v>
      </c>
      <c r="N8" s="67" t="s">
        <v>4653</v>
      </c>
      <c r="O8" s="74" t="s">
        <v>4654</v>
      </c>
    </row>
    <row r="9" spans="1:15">
      <c r="A9" s="36"/>
      <c r="B9" s="64" t="s">
        <v>4610</v>
      </c>
      <c r="C9" s="36" t="s">
        <v>0</v>
      </c>
      <c r="D9" s="37" t="s">
        <v>1933</v>
      </c>
      <c r="E9" s="36" t="s">
        <v>316</v>
      </c>
      <c r="F9" s="36" t="s">
        <v>320</v>
      </c>
      <c r="G9" s="35" t="s">
        <v>364</v>
      </c>
      <c r="H9" s="35" t="s">
        <v>1931</v>
      </c>
      <c r="I9" s="36" t="s">
        <v>1934</v>
      </c>
      <c r="J9" s="69" t="s">
        <v>4657</v>
      </c>
      <c r="K9" s="67" t="s">
        <v>4659</v>
      </c>
      <c r="L9" s="69" t="s">
        <v>4657</v>
      </c>
      <c r="M9" s="67" t="s">
        <v>4659</v>
      </c>
      <c r="N9" s="69" t="s">
        <v>4657</v>
      </c>
      <c r="O9" s="67" t="s">
        <v>4659</v>
      </c>
    </row>
    <row r="10" spans="1:15">
      <c r="A10" s="36"/>
      <c r="B10" s="64" t="s">
        <v>4611</v>
      </c>
      <c r="C10" s="36" t="s">
        <v>0</v>
      </c>
      <c r="D10" s="37" t="s">
        <v>1940</v>
      </c>
      <c r="E10" s="36" t="s">
        <v>316</v>
      </c>
      <c r="F10" s="36" t="s">
        <v>320</v>
      </c>
      <c r="G10" s="35" t="s">
        <v>364</v>
      </c>
      <c r="H10" s="35" t="s">
        <v>1931</v>
      </c>
      <c r="I10" s="36" t="s">
        <v>1941</v>
      </c>
      <c r="J10" s="70" t="s">
        <v>4658</v>
      </c>
      <c r="K10" s="74" t="s">
        <v>4659</v>
      </c>
      <c r="L10" s="70" t="s">
        <v>4658</v>
      </c>
      <c r="M10" s="74" t="s">
        <v>4659</v>
      </c>
      <c r="N10" s="70" t="s">
        <v>4658</v>
      </c>
      <c r="O10" s="74" t="s">
        <v>4659</v>
      </c>
    </row>
  </sheetData>
  <mergeCells count="1">
    <mergeCell ref="B1:M1"/>
  </mergeCells>
  <phoneticPr fontId="3" type="noConversion"/>
  <pageMargins left="0.7" right="0.7" top="0.75" bottom="0.75" header="0.3" footer="0.3"/>
  <pageSetup paperSize="9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34"/>
  <sheetViews>
    <sheetView zoomScale="95" zoomScaleNormal="95" workbookViewId="0">
      <pane ySplit="3" topLeftCell="A4" activePane="bottomLeft" state="frozen"/>
      <selection activeCell="B37" sqref="B37"/>
      <selection pane="bottomLeft" activeCell="Q14" sqref="Q14"/>
    </sheetView>
  </sheetViews>
  <sheetFormatPr defaultRowHeight="16.5"/>
  <cols>
    <col min="1" max="1" width="4" style="1" bestFit="1" customWidth="1"/>
    <col min="2" max="2" width="12.875" style="1" bestFit="1" customWidth="1"/>
    <col min="3" max="3" width="39" style="1" customWidth="1"/>
    <col min="4" max="5" width="10.5" style="1" customWidth="1"/>
    <col min="6" max="6" width="12.625" style="1" customWidth="1"/>
    <col min="7" max="7" width="17.25" style="1" bestFit="1" customWidth="1"/>
    <col min="8" max="8" width="10.5" style="1" customWidth="1"/>
    <col min="9" max="9" width="9" style="1"/>
    <col min="10" max="10" width="11.125" style="1" bestFit="1" customWidth="1"/>
    <col min="11" max="11" width="12.75" style="1" bestFit="1" customWidth="1"/>
    <col min="12" max="12" width="11.125" style="1" bestFit="1" customWidth="1"/>
    <col min="13" max="13" width="12.75" style="1" bestFit="1" customWidth="1"/>
    <col min="14" max="14" width="11.125" style="1" bestFit="1" customWidth="1"/>
    <col min="15" max="16384" width="9" style="1"/>
  </cols>
  <sheetData>
    <row r="1" spans="1:14" ht="24.75" customHeight="1">
      <c r="A1" s="107" t="s">
        <v>4652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</row>
    <row r="3" spans="1:14">
      <c r="A3" s="71"/>
      <c r="B3" s="71" t="s">
        <v>16</v>
      </c>
      <c r="C3" s="71" t="s">
        <v>17</v>
      </c>
      <c r="D3" s="71" t="s">
        <v>18</v>
      </c>
      <c r="E3" s="71" t="s">
        <v>19</v>
      </c>
      <c r="F3" s="71" t="s">
        <v>20</v>
      </c>
      <c r="G3" s="71" t="s">
        <v>21</v>
      </c>
      <c r="H3" s="71" t="s">
        <v>22</v>
      </c>
      <c r="I3" s="73" t="s">
        <v>4626</v>
      </c>
      <c r="J3" s="73" t="s">
        <v>4627</v>
      </c>
      <c r="K3" s="73" t="s">
        <v>4628</v>
      </c>
      <c r="L3" s="73" t="s">
        <v>4627</v>
      </c>
      <c r="M3" s="73" t="s">
        <v>4693</v>
      </c>
      <c r="N3" s="73" t="s">
        <v>4627</v>
      </c>
    </row>
    <row r="4" spans="1:14">
      <c r="A4" s="64" t="s">
        <v>3877</v>
      </c>
      <c r="B4" s="21" t="s">
        <v>6</v>
      </c>
      <c r="C4" s="24" t="s">
        <v>2374</v>
      </c>
      <c r="D4" s="21" t="s">
        <v>317</v>
      </c>
      <c r="E4" s="21" t="s">
        <v>320</v>
      </c>
      <c r="F4" s="20" t="s">
        <v>44</v>
      </c>
      <c r="G4" s="20" t="s">
        <v>2375</v>
      </c>
      <c r="H4" s="21" t="s">
        <v>2376</v>
      </c>
      <c r="I4" s="77" t="s">
        <v>4653</v>
      </c>
      <c r="J4" s="76" t="s">
        <v>4654</v>
      </c>
      <c r="K4" s="77" t="s">
        <v>4653</v>
      </c>
      <c r="L4" s="76" t="s">
        <v>4654</v>
      </c>
      <c r="M4" s="77" t="s">
        <v>4653</v>
      </c>
      <c r="N4" s="76" t="s">
        <v>4654</v>
      </c>
    </row>
    <row r="5" spans="1:14">
      <c r="A5" s="64" t="s">
        <v>3967</v>
      </c>
      <c r="B5" s="21" t="s">
        <v>6</v>
      </c>
      <c r="C5" s="24" t="s">
        <v>2377</v>
      </c>
      <c r="D5" s="21" t="s">
        <v>317</v>
      </c>
      <c r="E5" s="21" t="s">
        <v>320</v>
      </c>
      <c r="F5" s="20" t="s">
        <v>44</v>
      </c>
      <c r="G5" s="20" t="s">
        <v>2375</v>
      </c>
      <c r="H5" s="21" t="s">
        <v>2378</v>
      </c>
      <c r="I5" s="77" t="s">
        <v>4653</v>
      </c>
      <c r="J5" s="76" t="s">
        <v>4654</v>
      </c>
      <c r="K5" s="77" t="s">
        <v>4653</v>
      </c>
      <c r="L5" s="76" t="s">
        <v>4654</v>
      </c>
      <c r="M5" s="77" t="s">
        <v>4653</v>
      </c>
      <c r="N5" s="76" t="s">
        <v>4654</v>
      </c>
    </row>
    <row r="6" spans="1:14">
      <c r="A6" s="64" t="s">
        <v>3968</v>
      </c>
      <c r="B6" s="21" t="s">
        <v>6</v>
      </c>
      <c r="C6" s="24" t="s">
        <v>2379</v>
      </c>
      <c r="D6" s="21" t="s">
        <v>317</v>
      </c>
      <c r="E6" s="21" t="s">
        <v>320</v>
      </c>
      <c r="F6" s="20" t="s">
        <v>44</v>
      </c>
      <c r="G6" s="20" t="s">
        <v>2375</v>
      </c>
      <c r="H6" s="21" t="s">
        <v>2380</v>
      </c>
      <c r="I6" s="77" t="s">
        <v>4653</v>
      </c>
      <c r="J6" s="76" t="s">
        <v>4654</v>
      </c>
      <c r="K6" s="77" t="s">
        <v>4653</v>
      </c>
      <c r="L6" s="76" t="s">
        <v>4654</v>
      </c>
      <c r="M6" s="77" t="s">
        <v>4653</v>
      </c>
      <c r="N6" s="76" t="s">
        <v>4654</v>
      </c>
    </row>
    <row r="7" spans="1:14">
      <c r="A7" s="64" t="s">
        <v>3880</v>
      </c>
      <c r="B7" s="21" t="s">
        <v>6</v>
      </c>
      <c r="C7" s="24" t="s">
        <v>2381</v>
      </c>
      <c r="D7" s="21" t="s">
        <v>317</v>
      </c>
      <c r="E7" s="21" t="s">
        <v>320</v>
      </c>
      <c r="F7" s="20" t="s">
        <v>44</v>
      </c>
      <c r="G7" s="20" t="s">
        <v>2375</v>
      </c>
      <c r="H7" s="21" t="s">
        <v>2382</v>
      </c>
      <c r="I7" s="77" t="s">
        <v>4653</v>
      </c>
      <c r="J7" s="76" t="s">
        <v>4654</v>
      </c>
      <c r="K7" s="77" t="s">
        <v>4653</v>
      </c>
      <c r="L7" s="76" t="s">
        <v>4654</v>
      </c>
      <c r="M7" s="77" t="s">
        <v>4653</v>
      </c>
      <c r="N7" s="76" t="s">
        <v>4654</v>
      </c>
    </row>
    <row r="8" spans="1:14">
      <c r="A8" s="64" t="s">
        <v>320</v>
      </c>
      <c r="B8" s="21" t="s">
        <v>6</v>
      </c>
      <c r="C8" s="24" t="s">
        <v>2265</v>
      </c>
      <c r="D8" s="21" t="s">
        <v>103</v>
      </c>
      <c r="E8" s="21" t="s">
        <v>320</v>
      </c>
      <c r="F8" s="20" t="s">
        <v>47</v>
      </c>
      <c r="G8" s="20" t="s">
        <v>2266</v>
      </c>
      <c r="H8" s="21" t="s">
        <v>2267</v>
      </c>
      <c r="I8" s="77" t="s">
        <v>4653</v>
      </c>
      <c r="J8" s="76" t="s">
        <v>4654</v>
      </c>
      <c r="K8" s="77" t="s">
        <v>4653</v>
      </c>
      <c r="L8" s="76" t="s">
        <v>4654</v>
      </c>
      <c r="M8" s="77" t="s">
        <v>4653</v>
      </c>
      <c r="N8" s="76" t="s">
        <v>4654</v>
      </c>
    </row>
    <row r="9" spans="1:14">
      <c r="A9" s="64" t="s">
        <v>3881</v>
      </c>
      <c r="B9" s="21" t="s">
        <v>6</v>
      </c>
      <c r="C9" s="24" t="s">
        <v>2268</v>
      </c>
      <c r="D9" s="21" t="s">
        <v>103</v>
      </c>
      <c r="E9" s="21" t="s">
        <v>320</v>
      </c>
      <c r="F9" s="20" t="s">
        <v>47</v>
      </c>
      <c r="G9" s="20" t="s">
        <v>2266</v>
      </c>
      <c r="H9" s="21" t="s">
        <v>2269</v>
      </c>
      <c r="I9" s="77" t="s">
        <v>4653</v>
      </c>
      <c r="J9" s="76" t="s">
        <v>4654</v>
      </c>
      <c r="K9" s="77" t="s">
        <v>4653</v>
      </c>
      <c r="L9" s="76" t="s">
        <v>4654</v>
      </c>
      <c r="M9" s="77" t="s">
        <v>4653</v>
      </c>
      <c r="N9" s="76" t="s">
        <v>4654</v>
      </c>
    </row>
    <row r="10" spans="1:14">
      <c r="A10" s="64" t="s">
        <v>3882</v>
      </c>
      <c r="B10" s="21" t="s">
        <v>6</v>
      </c>
      <c r="C10" s="24" t="s">
        <v>2270</v>
      </c>
      <c r="D10" s="21" t="s">
        <v>103</v>
      </c>
      <c r="E10" s="21" t="s">
        <v>320</v>
      </c>
      <c r="F10" s="20" t="s">
        <v>47</v>
      </c>
      <c r="G10" s="20" t="s">
        <v>2266</v>
      </c>
      <c r="H10" s="21" t="s">
        <v>2271</v>
      </c>
      <c r="I10" s="77" t="s">
        <v>4653</v>
      </c>
      <c r="J10" s="76" t="s">
        <v>4654</v>
      </c>
      <c r="K10" s="77" t="s">
        <v>4653</v>
      </c>
      <c r="L10" s="76" t="s">
        <v>4654</v>
      </c>
      <c r="M10" s="77" t="s">
        <v>4653</v>
      </c>
      <c r="N10" s="76" t="s">
        <v>4654</v>
      </c>
    </row>
    <row r="11" spans="1:14">
      <c r="A11" s="64" t="s">
        <v>3883</v>
      </c>
      <c r="B11" s="21" t="s">
        <v>6</v>
      </c>
      <c r="C11" s="24" t="s">
        <v>2272</v>
      </c>
      <c r="D11" s="21" t="s">
        <v>103</v>
      </c>
      <c r="E11" s="21" t="s">
        <v>320</v>
      </c>
      <c r="F11" s="20" t="s">
        <v>47</v>
      </c>
      <c r="G11" s="20" t="s">
        <v>2266</v>
      </c>
      <c r="H11" s="21" t="s">
        <v>2273</v>
      </c>
      <c r="I11" s="77" t="s">
        <v>4653</v>
      </c>
      <c r="J11" s="76" t="s">
        <v>4654</v>
      </c>
      <c r="K11" s="77" t="s">
        <v>4653</v>
      </c>
      <c r="L11" s="76" t="s">
        <v>4654</v>
      </c>
      <c r="M11" s="77" t="s">
        <v>4653</v>
      </c>
      <c r="N11" s="76" t="s">
        <v>4654</v>
      </c>
    </row>
    <row r="12" spans="1:14">
      <c r="A12" s="64" t="s">
        <v>3884</v>
      </c>
      <c r="B12" s="21" t="s">
        <v>6</v>
      </c>
      <c r="C12" s="24" t="s">
        <v>2274</v>
      </c>
      <c r="D12" s="21" t="s">
        <v>103</v>
      </c>
      <c r="E12" s="21" t="s">
        <v>320</v>
      </c>
      <c r="F12" s="20" t="s">
        <v>47</v>
      </c>
      <c r="G12" s="20" t="s">
        <v>2266</v>
      </c>
      <c r="H12" s="21" t="s">
        <v>2275</v>
      </c>
      <c r="I12" s="77" t="s">
        <v>4653</v>
      </c>
      <c r="J12" s="76" t="s">
        <v>4654</v>
      </c>
      <c r="K12" s="77" t="s">
        <v>4653</v>
      </c>
      <c r="L12" s="76" t="s">
        <v>4654</v>
      </c>
      <c r="M12" s="77" t="s">
        <v>4653</v>
      </c>
      <c r="N12" s="76" t="s">
        <v>4654</v>
      </c>
    </row>
    <row r="13" spans="1:14">
      <c r="A13" s="64" t="s">
        <v>37</v>
      </c>
      <c r="B13" s="21" t="s">
        <v>6</v>
      </c>
      <c r="C13" s="24" t="s">
        <v>3152</v>
      </c>
      <c r="D13" s="21" t="s">
        <v>318</v>
      </c>
      <c r="E13" s="21" t="s">
        <v>320</v>
      </c>
      <c r="F13" s="20" t="s">
        <v>48</v>
      </c>
      <c r="G13" s="20" t="s">
        <v>3153</v>
      </c>
      <c r="H13" s="21" t="s">
        <v>3154</v>
      </c>
      <c r="I13" s="77" t="s">
        <v>4653</v>
      </c>
      <c r="J13" s="76" t="s">
        <v>4654</v>
      </c>
      <c r="K13" s="77" t="s">
        <v>4653</v>
      </c>
      <c r="L13" s="76" t="s">
        <v>4654</v>
      </c>
      <c r="M13" s="77" t="s">
        <v>4653</v>
      </c>
      <c r="N13" s="76" t="s">
        <v>4654</v>
      </c>
    </row>
    <row r="14" spans="1:14">
      <c r="A14" s="64" t="s">
        <v>3885</v>
      </c>
      <c r="B14" s="21" t="s">
        <v>6</v>
      </c>
      <c r="C14" s="24" t="s">
        <v>3155</v>
      </c>
      <c r="D14" s="21" t="s">
        <v>318</v>
      </c>
      <c r="E14" s="21" t="s">
        <v>320</v>
      </c>
      <c r="F14" s="20" t="s">
        <v>48</v>
      </c>
      <c r="G14" s="20" t="s">
        <v>3153</v>
      </c>
      <c r="H14" s="21" t="s">
        <v>3156</v>
      </c>
      <c r="I14" s="77" t="s">
        <v>4653</v>
      </c>
      <c r="J14" s="76" t="s">
        <v>4654</v>
      </c>
      <c r="K14" s="77" t="s">
        <v>4653</v>
      </c>
      <c r="L14" s="76" t="s">
        <v>4654</v>
      </c>
      <c r="M14" s="77" t="s">
        <v>4653</v>
      </c>
      <c r="N14" s="76" t="s">
        <v>4654</v>
      </c>
    </row>
    <row r="15" spans="1:14">
      <c r="A15" s="64" t="s">
        <v>3886</v>
      </c>
      <c r="B15" s="21" t="s">
        <v>6</v>
      </c>
      <c r="C15" s="24" t="s">
        <v>3157</v>
      </c>
      <c r="D15" s="21" t="s">
        <v>318</v>
      </c>
      <c r="E15" s="21" t="s">
        <v>320</v>
      </c>
      <c r="F15" s="20" t="s">
        <v>48</v>
      </c>
      <c r="G15" s="20" t="s">
        <v>3153</v>
      </c>
      <c r="H15" s="21" t="s">
        <v>3158</v>
      </c>
      <c r="I15" s="77" t="s">
        <v>4653</v>
      </c>
      <c r="J15" s="76" t="s">
        <v>4654</v>
      </c>
      <c r="K15" s="77" t="s">
        <v>4653</v>
      </c>
      <c r="L15" s="76" t="s">
        <v>4654</v>
      </c>
      <c r="M15" s="77" t="s">
        <v>4653</v>
      </c>
      <c r="N15" s="76" t="s">
        <v>4654</v>
      </c>
    </row>
    <row r="16" spans="1:14">
      <c r="A16" s="64" t="s">
        <v>3887</v>
      </c>
      <c r="B16" s="21" t="s">
        <v>6</v>
      </c>
      <c r="C16" s="24" t="s">
        <v>3159</v>
      </c>
      <c r="D16" s="21" t="s">
        <v>318</v>
      </c>
      <c r="E16" s="21" t="s">
        <v>320</v>
      </c>
      <c r="F16" s="20" t="s">
        <v>48</v>
      </c>
      <c r="G16" s="20" t="s">
        <v>3153</v>
      </c>
      <c r="H16" s="21" t="s">
        <v>3160</v>
      </c>
      <c r="I16" s="77" t="s">
        <v>4653</v>
      </c>
      <c r="J16" s="76" t="s">
        <v>4654</v>
      </c>
      <c r="K16" s="77" t="s">
        <v>4653</v>
      </c>
      <c r="L16" s="76" t="s">
        <v>4654</v>
      </c>
      <c r="M16" s="77" t="s">
        <v>4653</v>
      </c>
      <c r="N16" s="76" t="s">
        <v>4654</v>
      </c>
    </row>
    <row r="17" spans="1:14">
      <c r="A17" s="64" t="s">
        <v>3888</v>
      </c>
      <c r="B17" s="21" t="s">
        <v>6</v>
      </c>
      <c r="C17" s="24" t="s">
        <v>3161</v>
      </c>
      <c r="D17" s="21" t="s">
        <v>318</v>
      </c>
      <c r="E17" s="21" t="s">
        <v>320</v>
      </c>
      <c r="F17" s="20" t="s">
        <v>48</v>
      </c>
      <c r="G17" s="20" t="s">
        <v>3153</v>
      </c>
      <c r="H17" s="21" t="s">
        <v>3162</v>
      </c>
      <c r="I17" s="77" t="s">
        <v>4653</v>
      </c>
      <c r="J17" s="76" t="s">
        <v>4654</v>
      </c>
      <c r="K17" s="77" t="s">
        <v>4653</v>
      </c>
      <c r="L17" s="76" t="s">
        <v>4654</v>
      </c>
      <c r="M17" s="77" t="s">
        <v>4653</v>
      </c>
      <c r="N17" s="76" t="s">
        <v>4654</v>
      </c>
    </row>
    <row r="18" spans="1:14">
      <c r="A18" s="64" t="s">
        <v>3889</v>
      </c>
      <c r="B18" s="21" t="s">
        <v>6</v>
      </c>
      <c r="C18" s="24" t="s">
        <v>3128</v>
      </c>
      <c r="D18" s="21" t="s">
        <v>318</v>
      </c>
      <c r="E18" s="21" t="s">
        <v>320</v>
      </c>
      <c r="F18" s="20" t="s">
        <v>48</v>
      </c>
      <c r="G18" s="20" t="s">
        <v>3129</v>
      </c>
      <c r="H18" s="21" t="s">
        <v>3130</v>
      </c>
      <c r="I18" s="77" t="s">
        <v>4653</v>
      </c>
      <c r="J18" s="76" t="s">
        <v>4654</v>
      </c>
      <c r="K18" s="77" t="s">
        <v>4653</v>
      </c>
      <c r="L18" s="76" t="s">
        <v>4654</v>
      </c>
      <c r="M18" s="77" t="s">
        <v>4653</v>
      </c>
      <c r="N18" s="76" t="s">
        <v>4654</v>
      </c>
    </row>
    <row r="19" spans="1:14">
      <c r="A19" s="64" t="s">
        <v>3890</v>
      </c>
      <c r="B19" s="21" t="s">
        <v>6</v>
      </c>
      <c r="C19" s="24" t="s">
        <v>3137</v>
      </c>
      <c r="D19" s="21" t="s">
        <v>318</v>
      </c>
      <c r="E19" s="21" t="s">
        <v>320</v>
      </c>
      <c r="F19" s="20" t="s">
        <v>48</v>
      </c>
      <c r="G19" s="20" t="s">
        <v>3129</v>
      </c>
      <c r="H19" s="21" t="s">
        <v>3138</v>
      </c>
      <c r="I19" s="77" t="s">
        <v>4653</v>
      </c>
      <c r="J19" s="76" t="s">
        <v>4654</v>
      </c>
      <c r="K19" s="77" t="s">
        <v>4653</v>
      </c>
      <c r="L19" s="76" t="s">
        <v>4654</v>
      </c>
      <c r="M19" s="77" t="s">
        <v>4653</v>
      </c>
      <c r="N19" s="76" t="s">
        <v>4654</v>
      </c>
    </row>
    <row r="20" spans="1:14">
      <c r="A20" s="64" t="s">
        <v>3891</v>
      </c>
      <c r="B20" s="21" t="s">
        <v>6</v>
      </c>
      <c r="C20" s="24" t="s">
        <v>3174</v>
      </c>
      <c r="D20" s="21" t="s">
        <v>318</v>
      </c>
      <c r="E20" s="21" t="s">
        <v>320</v>
      </c>
      <c r="F20" s="20" t="s">
        <v>48</v>
      </c>
      <c r="G20" s="20" t="s">
        <v>3175</v>
      </c>
      <c r="H20" s="21" t="s">
        <v>3176</v>
      </c>
      <c r="I20" s="77" t="s">
        <v>4653</v>
      </c>
      <c r="J20" s="76" t="s">
        <v>4654</v>
      </c>
      <c r="K20" s="77" t="s">
        <v>4653</v>
      </c>
      <c r="L20" s="76" t="s">
        <v>4654</v>
      </c>
      <c r="M20" s="77" t="s">
        <v>4653</v>
      </c>
      <c r="N20" s="76" t="s">
        <v>4654</v>
      </c>
    </row>
    <row r="21" spans="1:14">
      <c r="A21" s="64" t="s">
        <v>3892</v>
      </c>
      <c r="B21" s="21" t="s">
        <v>6</v>
      </c>
      <c r="C21" s="24" t="s">
        <v>3177</v>
      </c>
      <c r="D21" s="21" t="s">
        <v>318</v>
      </c>
      <c r="E21" s="21" t="s">
        <v>320</v>
      </c>
      <c r="F21" s="20" t="s">
        <v>48</v>
      </c>
      <c r="G21" s="20" t="s">
        <v>3175</v>
      </c>
      <c r="H21" s="21" t="s">
        <v>3178</v>
      </c>
      <c r="I21" s="77" t="s">
        <v>4653</v>
      </c>
      <c r="J21" s="76" t="s">
        <v>4654</v>
      </c>
      <c r="K21" s="77" t="s">
        <v>4653</v>
      </c>
      <c r="L21" s="76" t="s">
        <v>4654</v>
      </c>
      <c r="M21" s="77" t="s">
        <v>4653</v>
      </c>
      <c r="N21" s="76" t="s">
        <v>4654</v>
      </c>
    </row>
    <row r="22" spans="1:14">
      <c r="A22" s="64" t="s">
        <v>3893</v>
      </c>
      <c r="B22" s="21" t="s">
        <v>6</v>
      </c>
      <c r="C22" s="24" t="s">
        <v>3179</v>
      </c>
      <c r="D22" s="21" t="s">
        <v>318</v>
      </c>
      <c r="E22" s="21" t="s">
        <v>320</v>
      </c>
      <c r="F22" s="20" t="s">
        <v>48</v>
      </c>
      <c r="G22" s="20" t="s">
        <v>3175</v>
      </c>
      <c r="H22" s="21" t="s">
        <v>3180</v>
      </c>
      <c r="I22" s="77" t="s">
        <v>4653</v>
      </c>
      <c r="J22" s="76" t="s">
        <v>4654</v>
      </c>
      <c r="K22" s="77" t="s">
        <v>4653</v>
      </c>
      <c r="L22" s="76" t="s">
        <v>4654</v>
      </c>
      <c r="M22" s="77" t="s">
        <v>4653</v>
      </c>
      <c r="N22" s="76" t="s">
        <v>4654</v>
      </c>
    </row>
    <row r="23" spans="1:14">
      <c r="A23" s="64" t="s">
        <v>3894</v>
      </c>
      <c r="B23" s="21" t="s">
        <v>6</v>
      </c>
      <c r="C23" s="24" t="s">
        <v>3181</v>
      </c>
      <c r="D23" s="21" t="s">
        <v>318</v>
      </c>
      <c r="E23" s="21" t="s">
        <v>320</v>
      </c>
      <c r="F23" s="20" t="s">
        <v>48</v>
      </c>
      <c r="G23" s="20" t="s">
        <v>3175</v>
      </c>
      <c r="H23" s="21" t="s">
        <v>3182</v>
      </c>
      <c r="I23" s="77" t="s">
        <v>4653</v>
      </c>
      <c r="J23" s="76" t="s">
        <v>4654</v>
      </c>
      <c r="K23" s="77" t="s">
        <v>4653</v>
      </c>
      <c r="L23" s="76" t="s">
        <v>4654</v>
      </c>
      <c r="M23" s="77" t="s">
        <v>4653</v>
      </c>
      <c r="N23" s="76" t="s">
        <v>4654</v>
      </c>
    </row>
    <row r="24" spans="1:14">
      <c r="A24" s="64" t="s">
        <v>3895</v>
      </c>
      <c r="B24" s="21" t="s">
        <v>6</v>
      </c>
      <c r="C24" s="24" t="s">
        <v>3183</v>
      </c>
      <c r="D24" s="21" t="s">
        <v>318</v>
      </c>
      <c r="E24" s="21" t="s">
        <v>320</v>
      </c>
      <c r="F24" s="20" t="s">
        <v>48</v>
      </c>
      <c r="G24" s="20" t="s">
        <v>3175</v>
      </c>
      <c r="H24" s="21" t="s">
        <v>3184</v>
      </c>
      <c r="I24" s="77" t="s">
        <v>4653</v>
      </c>
      <c r="J24" s="76" t="s">
        <v>4654</v>
      </c>
      <c r="K24" s="77" t="s">
        <v>4653</v>
      </c>
      <c r="L24" s="76" t="s">
        <v>4654</v>
      </c>
      <c r="M24" s="77" t="s">
        <v>4653</v>
      </c>
      <c r="N24" s="76" t="s">
        <v>4654</v>
      </c>
    </row>
    <row r="25" spans="1:14">
      <c r="A25" s="64" t="s">
        <v>3896</v>
      </c>
      <c r="B25" s="21" t="s">
        <v>6</v>
      </c>
      <c r="C25" s="24" t="s">
        <v>3163</v>
      </c>
      <c r="D25" s="21" t="s">
        <v>318</v>
      </c>
      <c r="E25" s="21" t="s">
        <v>320</v>
      </c>
      <c r="F25" s="20" t="s">
        <v>48</v>
      </c>
      <c r="G25" s="20" t="s">
        <v>3164</v>
      </c>
      <c r="H25" s="21" t="s">
        <v>3165</v>
      </c>
      <c r="I25" s="77" t="s">
        <v>4653</v>
      </c>
      <c r="J25" s="76" t="s">
        <v>4654</v>
      </c>
      <c r="K25" s="77" t="s">
        <v>4653</v>
      </c>
      <c r="L25" s="76" t="s">
        <v>4654</v>
      </c>
      <c r="M25" s="77" t="s">
        <v>4653</v>
      </c>
      <c r="N25" s="76" t="s">
        <v>4654</v>
      </c>
    </row>
    <row r="26" spans="1:14">
      <c r="A26" s="64" t="s">
        <v>3897</v>
      </c>
      <c r="B26" s="21" t="s">
        <v>6</v>
      </c>
      <c r="C26" s="24" t="s">
        <v>3166</v>
      </c>
      <c r="D26" s="21" t="s">
        <v>318</v>
      </c>
      <c r="E26" s="21" t="s">
        <v>320</v>
      </c>
      <c r="F26" s="20" t="s">
        <v>48</v>
      </c>
      <c r="G26" s="20" t="s">
        <v>3164</v>
      </c>
      <c r="H26" s="21" t="s">
        <v>3167</v>
      </c>
      <c r="I26" s="77" t="s">
        <v>4653</v>
      </c>
      <c r="J26" s="76" t="s">
        <v>4654</v>
      </c>
      <c r="K26" s="77" t="s">
        <v>4653</v>
      </c>
      <c r="L26" s="76" t="s">
        <v>4654</v>
      </c>
      <c r="M26" s="77" t="s">
        <v>4653</v>
      </c>
      <c r="N26" s="76" t="s">
        <v>4654</v>
      </c>
    </row>
    <row r="27" spans="1:14">
      <c r="A27" s="64" t="s">
        <v>3898</v>
      </c>
      <c r="B27" s="21" t="s">
        <v>6</v>
      </c>
      <c r="C27" s="24" t="s">
        <v>3168</v>
      </c>
      <c r="D27" s="21" t="s">
        <v>318</v>
      </c>
      <c r="E27" s="21" t="s">
        <v>320</v>
      </c>
      <c r="F27" s="20" t="s">
        <v>48</v>
      </c>
      <c r="G27" s="20" t="s">
        <v>3164</v>
      </c>
      <c r="H27" s="21" t="s">
        <v>3169</v>
      </c>
      <c r="I27" s="77" t="s">
        <v>4653</v>
      </c>
      <c r="J27" s="76" t="s">
        <v>4654</v>
      </c>
      <c r="K27" s="77" t="s">
        <v>4653</v>
      </c>
      <c r="L27" s="76" t="s">
        <v>4654</v>
      </c>
      <c r="M27" s="77" t="s">
        <v>4653</v>
      </c>
      <c r="N27" s="76" t="s">
        <v>4654</v>
      </c>
    </row>
    <row r="28" spans="1:14">
      <c r="A28" s="64" t="s">
        <v>3899</v>
      </c>
      <c r="B28" s="21" t="s">
        <v>6</v>
      </c>
      <c r="C28" s="24" t="s">
        <v>3170</v>
      </c>
      <c r="D28" s="21" t="s">
        <v>318</v>
      </c>
      <c r="E28" s="21" t="s">
        <v>320</v>
      </c>
      <c r="F28" s="20" t="s">
        <v>48</v>
      </c>
      <c r="G28" s="20" t="s">
        <v>3164</v>
      </c>
      <c r="H28" s="21" t="s">
        <v>3171</v>
      </c>
      <c r="I28" s="77" t="s">
        <v>4653</v>
      </c>
      <c r="J28" s="76" t="s">
        <v>4654</v>
      </c>
      <c r="K28" s="77" t="s">
        <v>4653</v>
      </c>
      <c r="L28" s="76" t="s">
        <v>4654</v>
      </c>
      <c r="M28" s="77" t="s">
        <v>4653</v>
      </c>
      <c r="N28" s="76" t="s">
        <v>4654</v>
      </c>
    </row>
    <row r="29" spans="1:14">
      <c r="A29" s="64" t="s">
        <v>3900</v>
      </c>
      <c r="B29" s="21" t="s">
        <v>6</v>
      </c>
      <c r="C29" s="24" t="s">
        <v>3172</v>
      </c>
      <c r="D29" s="21" t="s">
        <v>318</v>
      </c>
      <c r="E29" s="21" t="s">
        <v>320</v>
      </c>
      <c r="F29" s="20" t="s">
        <v>48</v>
      </c>
      <c r="G29" s="20" t="s">
        <v>3164</v>
      </c>
      <c r="H29" s="21" t="s">
        <v>3173</v>
      </c>
      <c r="I29" s="77" t="s">
        <v>4653</v>
      </c>
      <c r="J29" s="76" t="s">
        <v>4654</v>
      </c>
      <c r="K29" s="77" t="s">
        <v>4653</v>
      </c>
      <c r="L29" s="76" t="s">
        <v>4654</v>
      </c>
      <c r="M29" s="77" t="s">
        <v>4653</v>
      </c>
      <c r="N29" s="76" t="s">
        <v>4654</v>
      </c>
    </row>
    <row r="30" spans="1:14">
      <c r="A30" s="64" t="s">
        <v>3901</v>
      </c>
      <c r="B30" s="21" t="s">
        <v>6</v>
      </c>
      <c r="C30" s="24" t="s">
        <v>3196</v>
      </c>
      <c r="D30" s="21" t="s">
        <v>36</v>
      </c>
      <c r="E30" s="21" t="s">
        <v>320</v>
      </c>
      <c r="F30" s="20" t="s">
        <v>104</v>
      </c>
      <c r="G30" s="20" t="s">
        <v>3197</v>
      </c>
      <c r="H30" s="21" t="s">
        <v>3198</v>
      </c>
      <c r="I30" s="77" t="s">
        <v>4653</v>
      </c>
      <c r="J30" s="76" t="s">
        <v>4654</v>
      </c>
      <c r="K30" s="77" t="s">
        <v>4653</v>
      </c>
      <c r="L30" s="76" t="s">
        <v>4654</v>
      </c>
      <c r="M30" s="77" t="s">
        <v>4653</v>
      </c>
      <c r="N30" s="76" t="s">
        <v>4654</v>
      </c>
    </row>
    <row r="31" spans="1:14">
      <c r="A31" s="64" t="s">
        <v>3902</v>
      </c>
      <c r="B31" s="21" t="s">
        <v>6</v>
      </c>
      <c r="C31" s="24" t="s">
        <v>3199</v>
      </c>
      <c r="D31" s="21" t="s">
        <v>36</v>
      </c>
      <c r="E31" s="21" t="s">
        <v>320</v>
      </c>
      <c r="F31" s="20" t="s">
        <v>104</v>
      </c>
      <c r="G31" s="20" t="s">
        <v>3197</v>
      </c>
      <c r="H31" s="21" t="s">
        <v>3200</v>
      </c>
      <c r="I31" s="77" t="s">
        <v>4653</v>
      </c>
      <c r="J31" s="76" t="s">
        <v>4654</v>
      </c>
      <c r="K31" s="77" t="s">
        <v>4653</v>
      </c>
      <c r="L31" s="76" t="s">
        <v>4654</v>
      </c>
      <c r="M31" s="77" t="s">
        <v>4653</v>
      </c>
      <c r="N31" s="76" t="s">
        <v>4654</v>
      </c>
    </row>
    <row r="32" spans="1:14">
      <c r="A32" s="64" t="s">
        <v>3903</v>
      </c>
      <c r="B32" s="21" t="s">
        <v>6</v>
      </c>
      <c r="C32" s="24" t="s">
        <v>3201</v>
      </c>
      <c r="D32" s="21" t="s">
        <v>36</v>
      </c>
      <c r="E32" s="21" t="s">
        <v>320</v>
      </c>
      <c r="F32" s="20" t="s">
        <v>104</v>
      </c>
      <c r="G32" s="20" t="s">
        <v>3197</v>
      </c>
      <c r="H32" s="21" t="s">
        <v>3202</v>
      </c>
      <c r="I32" s="77" t="s">
        <v>4653</v>
      </c>
      <c r="J32" s="76" t="s">
        <v>4654</v>
      </c>
      <c r="K32" s="77" t="s">
        <v>4653</v>
      </c>
      <c r="L32" s="76" t="s">
        <v>4654</v>
      </c>
      <c r="M32" s="77" t="s">
        <v>4653</v>
      </c>
      <c r="N32" s="76" t="s">
        <v>4654</v>
      </c>
    </row>
    <row r="33" spans="1:14">
      <c r="A33" s="64" t="s">
        <v>34</v>
      </c>
      <c r="B33" s="21" t="s">
        <v>6</v>
      </c>
      <c r="C33" s="24" t="s">
        <v>3203</v>
      </c>
      <c r="D33" s="21" t="s">
        <v>36</v>
      </c>
      <c r="E33" s="21" t="s">
        <v>320</v>
      </c>
      <c r="F33" s="20" t="s">
        <v>104</v>
      </c>
      <c r="G33" s="20" t="s">
        <v>3197</v>
      </c>
      <c r="H33" s="21" t="s">
        <v>3204</v>
      </c>
      <c r="I33" s="77" t="s">
        <v>4653</v>
      </c>
      <c r="J33" s="76" t="s">
        <v>4654</v>
      </c>
      <c r="K33" s="77" t="s">
        <v>4653</v>
      </c>
      <c r="L33" s="76" t="s">
        <v>4654</v>
      </c>
      <c r="M33" s="77" t="s">
        <v>4653</v>
      </c>
      <c r="N33" s="76" t="s">
        <v>4654</v>
      </c>
    </row>
    <row r="34" spans="1:14">
      <c r="A34" s="64" t="s">
        <v>3904</v>
      </c>
      <c r="B34" s="21" t="s">
        <v>6</v>
      </c>
      <c r="C34" s="24" t="s">
        <v>3205</v>
      </c>
      <c r="D34" s="21" t="s">
        <v>36</v>
      </c>
      <c r="E34" s="21" t="s">
        <v>320</v>
      </c>
      <c r="F34" s="20" t="s">
        <v>104</v>
      </c>
      <c r="G34" s="20" t="s">
        <v>3197</v>
      </c>
      <c r="H34" s="21" t="s">
        <v>3206</v>
      </c>
      <c r="I34" s="77" t="s">
        <v>4653</v>
      </c>
      <c r="J34" s="76" t="s">
        <v>4654</v>
      </c>
      <c r="K34" s="77" t="s">
        <v>4653</v>
      </c>
      <c r="L34" s="76" t="s">
        <v>4654</v>
      </c>
      <c r="M34" s="77" t="s">
        <v>4653</v>
      </c>
      <c r="N34" s="76" t="s">
        <v>4654</v>
      </c>
    </row>
    <row r="35" spans="1:14">
      <c r="A35" s="64" t="s">
        <v>3905</v>
      </c>
      <c r="B35" s="21" t="s">
        <v>6</v>
      </c>
      <c r="C35" s="24" t="s">
        <v>3139</v>
      </c>
      <c r="D35" s="21" t="s">
        <v>318</v>
      </c>
      <c r="E35" s="21" t="s">
        <v>320</v>
      </c>
      <c r="F35" s="20" t="s">
        <v>48</v>
      </c>
      <c r="G35" s="20" t="s">
        <v>3140</v>
      </c>
      <c r="H35" s="21" t="s">
        <v>3141</v>
      </c>
      <c r="I35" s="77" t="s">
        <v>4653</v>
      </c>
      <c r="J35" s="76" t="s">
        <v>4654</v>
      </c>
      <c r="K35" s="77" t="s">
        <v>4653</v>
      </c>
      <c r="L35" s="76" t="s">
        <v>4654</v>
      </c>
      <c r="M35" s="77" t="s">
        <v>4653</v>
      </c>
      <c r="N35" s="76" t="s">
        <v>4654</v>
      </c>
    </row>
    <row r="36" spans="1:14">
      <c r="A36" s="64" t="s">
        <v>3906</v>
      </c>
      <c r="B36" s="21" t="s">
        <v>6</v>
      </c>
      <c r="C36" s="24" t="s">
        <v>3142</v>
      </c>
      <c r="D36" s="21" t="s">
        <v>318</v>
      </c>
      <c r="E36" s="21" t="s">
        <v>320</v>
      </c>
      <c r="F36" s="20" t="s">
        <v>48</v>
      </c>
      <c r="G36" s="20" t="s">
        <v>3140</v>
      </c>
      <c r="H36" s="21" t="s">
        <v>3143</v>
      </c>
      <c r="I36" s="77" t="s">
        <v>4653</v>
      </c>
      <c r="J36" s="76" t="s">
        <v>4654</v>
      </c>
      <c r="K36" s="77" t="s">
        <v>4653</v>
      </c>
      <c r="L36" s="76" t="s">
        <v>4654</v>
      </c>
      <c r="M36" s="77" t="s">
        <v>4653</v>
      </c>
      <c r="N36" s="76" t="s">
        <v>4654</v>
      </c>
    </row>
    <row r="37" spans="1:14">
      <c r="A37" s="64" t="s">
        <v>3907</v>
      </c>
      <c r="B37" s="21" t="s">
        <v>6</v>
      </c>
      <c r="C37" s="24" t="s">
        <v>3144</v>
      </c>
      <c r="D37" s="21" t="s">
        <v>318</v>
      </c>
      <c r="E37" s="21" t="s">
        <v>320</v>
      </c>
      <c r="F37" s="20" t="s">
        <v>48</v>
      </c>
      <c r="G37" s="20" t="s">
        <v>3140</v>
      </c>
      <c r="H37" s="21" t="s">
        <v>3145</v>
      </c>
      <c r="I37" s="77" t="s">
        <v>4653</v>
      </c>
      <c r="J37" s="76" t="s">
        <v>4654</v>
      </c>
      <c r="K37" s="77" t="s">
        <v>4653</v>
      </c>
      <c r="L37" s="76" t="s">
        <v>4654</v>
      </c>
      <c r="M37" s="77" t="s">
        <v>4653</v>
      </c>
      <c r="N37" s="76" t="s">
        <v>4654</v>
      </c>
    </row>
    <row r="38" spans="1:14">
      <c r="A38" s="64" t="s">
        <v>3908</v>
      </c>
      <c r="B38" s="21" t="s">
        <v>6</v>
      </c>
      <c r="C38" s="24" t="s">
        <v>3146</v>
      </c>
      <c r="D38" s="21" t="s">
        <v>318</v>
      </c>
      <c r="E38" s="21" t="s">
        <v>320</v>
      </c>
      <c r="F38" s="20" t="s">
        <v>48</v>
      </c>
      <c r="G38" s="20" t="s">
        <v>3140</v>
      </c>
      <c r="H38" s="21" t="s">
        <v>3147</v>
      </c>
      <c r="I38" s="77" t="s">
        <v>4653</v>
      </c>
      <c r="J38" s="76" t="s">
        <v>4654</v>
      </c>
      <c r="K38" s="77" t="s">
        <v>4653</v>
      </c>
      <c r="L38" s="76" t="s">
        <v>4654</v>
      </c>
      <c r="M38" s="77" t="s">
        <v>4653</v>
      </c>
      <c r="N38" s="76" t="s">
        <v>4654</v>
      </c>
    </row>
    <row r="39" spans="1:14">
      <c r="A39" s="64" t="s">
        <v>3909</v>
      </c>
      <c r="B39" s="21" t="s">
        <v>6</v>
      </c>
      <c r="C39" s="24" t="s">
        <v>3148</v>
      </c>
      <c r="D39" s="21" t="s">
        <v>318</v>
      </c>
      <c r="E39" s="21" t="s">
        <v>320</v>
      </c>
      <c r="F39" s="20" t="s">
        <v>48</v>
      </c>
      <c r="G39" s="20" t="s">
        <v>3140</v>
      </c>
      <c r="H39" s="21" t="s">
        <v>3149</v>
      </c>
      <c r="I39" s="77" t="s">
        <v>4653</v>
      </c>
      <c r="J39" s="76" t="s">
        <v>4654</v>
      </c>
      <c r="K39" s="77" t="s">
        <v>4653</v>
      </c>
      <c r="L39" s="76" t="s">
        <v>4654</v>
      </c>
      <c r="M39" s="77" t="s">
        <v>4653</v>
      </c>
      <c r="N39" s="76" t="s">
        <v>4654</v>
      </c>
    </row>
    <row r="40" spans="1:14">
      <c r="A40" s="64" t="s">
        <v>3910</v>
      </c>
      <c r="B40" s="21" t="s">
        <v>6</v>
      </c>
      <c r="C40" s="24" t="s">
        <v>3150</v>
      </c>
      <c r="D40" s="21" t="s">
        <v>318</v>
      </c>
      <c r="E40" s="21" t="s">
        <v>320</v>
      </c>
      <c r="F40" s="20" t="s">
        <v>48</v>
      </c>
      <c r="G40" s="20" t="s">
        <v>3140</v>
      </c>
      <c r="H40" s="21" t="s">
        <v>3151</v>
      </c>
      <c r="I40" s="77" t="s">
        <v>4653</v>
      </c>
      <c r="J40" s="76" t="s">
        <v>4654</v>
      </c>
      <c r="K40" s="77" t="s">
        <v>4653</v>
      </c>
      <c r="L40" s="76" t="s">
        <v>4654</v>
      </c>
      <c r="M40" s="77" t="s">
        <v>4653</v>
      </c>
      <c r="N40" s="76" t="s">
        <v>4654</v>
      </c>
    </row>
    <row r="41" spans="1:14">
      <c r="A41" s="64" t="s">
        <v>3911</v>
      </c>
      <c r="B41" s="21" t="s">
        <v>6</v>
      </c>
      <c r="C41" s="24" t="s">
        <v>2872</v>
      </c>
      <c r="D41" s="21" t="s">
        <v>36</v>
      </c>
      <c r="E41" s="21" t="s">
        <v>320</v>
      </c>
      <c r="F41" s="20" t="s">
        <v>104</v>
      </c>
      <c r="G41" s="20" t="s">
        <v>2873</v>
      </c>
      <c r="H41" s="21" t="s">
        <v>2874</v>
      </c>
      <c r="I41" s="77" t="s">
        <v>4653</v>
      </c>
      <c r="J41" s="76" t="s">
        <v>4654</v>
      </c>
      <c r="K41" s="77" t="s">
        <v>4653</v>
      </c>
      <c r="L41" s="76" t="s">
        <v>4654</v>
      </c>
      <c r="M41" s="77" t="s">
        <v>4653</v>
      </c>
      <c r="N41" s="76" t="s">
        <v>4654</v>
      </c>
    </row>
    <row r="42" spans="1:14">
      <c r="A42" s="64" t="s">
        <v>3912</v>
      </c>
      <c r="B42" s="21" t="s">
        <v>6</v>
      </c>
      <c r="C42" s="24" t="s">
        <v>2875</v>
      </c>
      <c r="D42" s="21" t="s">
        <v>103</v>
      </c>
      <c r="E42" s="21" t="s">
        <v>320</v>
      </c>
      <c r="F42" s="20" t="s">
        <v>47</v>
      </c>
      <c r="G42" s="20" t="s">
        <v>2873</v>
      </c>
      <c r="H42" s="21" t="s">
        <v>2876</v>
      </c>
      <c r="I42" s="77" t="s">
        <v>4653</v>
      </c>
      <c r="J42" s="76" t="s">
        <v>4654</v>
      </c>
      <c r="K42" s="77" t="s">
        <v>4653</v>
      </c>
      <c r="L42" s="76" t="s">
        <v>4654</v>
      </c>
      <c r="M42" s="77" t="s">
        <v>4653</v>
      </c>
      <c r="N42" s="76" t="s">
        <v>4654</v>
      </c>
    </row>
    <row r="43" spans="1:14">
      <c r="A43" s="64" t="s">
        <v>3913</v>
      </c>
      <c r="B43" s="21" t="s">
        <v>6</v>
      </c>
      <c r="C43" s="24" t="s">
        <v>3102</v>
      </c>
      <c r="D43" s="21" t="s">
        <v>318</v>
      </c>
      <c r="E43" s="21" t="s">
        <v>320</v>
      </c>
      <c r="F43" s="20" t="s">
        <v>48</v>
      </c>
      <c r="G43" s="20" t="s">
        <v>3103</v>
      </c>
      <c r="H43" s="21" t="s">
        <v>3104</v>
      </c>
      <c r="I43" s="77" t="s">
        <v>4653</v>
      </c>
      <c r="J43" s="76" t="s">
        <v>4654</v>
      </c>
      <c r="K43" s="77" t="s">
        <v>4653</v>
      </c>
      <c r="L43" s="76" t="s">
        <v>4654</v>
      </c>
      <c r="M43" s="77" t="s">
        <v>4653</v>
      </c>
      <c r="N43" s="76" t="s">
        <v>4654</v>
      </c>
    </row>
    <row r="44" spans="1:14">
      <c r="A44" s="64" t="s">
        <v>3914</v>
      </c>
      <c r="B44" s="21" t="s">
        <v>6</v>
      </c>
      <c r="C44" s="24" t="s">
        <v>3105</v>
      </c>
      <c r="D44" s="21" t="s">
        <v>318</v>
      </c>
      <c r="E44" s="21" t="s">
        <v>320</v>
      </c>
      <c r="F44" s="20" t="s">
        <v>48</v>
      </c>
      <c r="G44" s="20" t="s">
        <v>3103</v>
      </c>
      <c r="H44" s="21" t="s">
        <v>3106</v>
      </c>
      <c r="I44" s="77" t="s">
        <v>4653</v>
      </c>
      <c r="J44" s="76" t="s">
        <v>4654</v>
      </c>
      <c r="K44" s="77" t="s">
        <v>4653</v>
      </c>
      <c r="L44" s="76" t="s">
        <v>4654</v>
      </c>
      <c r="M44" s="77" t="s">
        <v>4653</v>
      </c>
      <c r="N44" s="76" t="s">
        <v>4654</v>
      </c>
    </row>
    <row r="45" spans="1:14">
      <c r="A45" s="64" t="s">
        <v>3915</v>
      </c>
      <c r="B45" s="21" t="s">
        <v>6</v>
      </c>
      <c r="C45" s="24" t="s">
        <v>3107</v>
      </c>
      <c r="D45" s="21" t="s">
        <v>318</v>
      </c>
      <c r="E45" s="21" t="s">
        <v>320</v>
      </c>
      <c r="F45" s="20" t="s">
        <v>48</v>
      </c>
      <c r="G45" s="20" t="s">
        <v>3103</v>
      </c>
      <c r="H45" s="21" t="s">
        <v>3108</v>
      </c>
      <c r="I45" s="77" t="s">
        <v>4653</v>
      </c>
      <c r="J45" s="76" t="s">
        <v>4654</v>
      </c>
      <c r="K45" s="77" t="s">
        <v>4653</v>
      </c>
      <c r="L45" s="76" t="s">
        <v>4654</v>
      </c>
      <c r="M45" s="77" t="s">
        <v>4653</v>
      </c>
      <c r="N45" s="76" t="s">
        <v>4654</v>
      </c>
    </row>
    <row r="46" spans="1:14">
      <c r="A46" s="64" t="s">
        <v>3916</v>
      </c>
      <c r="B46" s="21" t="s">
        <v>6</v>
      </c>
      <c r="C46" s="24" t="s">
        <v>3109</v>
      </c>
      <c r="D46" s="21" t="s">
        <v>318</v>
      </c>
      <c r="E46" s="21" t="s">
        <v>320</v>
      </c>
      <c r="F46" s="20" t="s">
        <v>48</v>
      </c>
      <c r="G46" s="20" t="s">
        <v>3103</v>
      </c>
      <c r="H46" s="21" t="s">
        <v>3110</v>
      </c>
      <c r="I46" s="77" t="s">
        <v>4653</v>
      </c>
      <c r="J46" s="76" t="s">
        <v>4654</v>
      </c>
      <c r="K46" s="77" t="s">
        <v>4653</v>
      </c>
      <c r="L46" s="76" t="s">
        <v>4654</v>
      </c>
      <c r="M46" s="77" t="s">
        <v>4653</v>
      </c>
      <c r="N46" s="76" t="s">
        <v>4654</v>
      </c>
    </row>
    <row r="47" spans="1:14">
      <c r="A47" s="64" t="s">
        <v>3917</v>
      </c>
      <c r="B47" s="21" t="s">
        <v>6</v>
      </c>
      <c r="C47" s="24" t="s">
        <v>3111</v>
      </c>
      <c r="D47" s="21" t="s">
        <v>318</v>
      </c>
      <c r="E47" s="21" t="s">
        <v>320</v>
      </c>
      <c r="F47" s="20" t="s">
        <v>48</v>
      </c>
      <c r="G47" s="20" t="s">
        <v>3103</v>
      </c>
      <c r="H47" s="21" t="s">
        <v>3112</v>
      </c>
      <c r="I47" s="77" t="s">
        <v>4653</v>
      </c>
      <c r="J47" s="76" t="s">
        <v>4654</v>
      </c>
      <c r="K47" s="77" t="s">
        <v>4653</v>
      </c>
      <c r="L47" s="76" t="s">
        <v>4654</v>
      </c>
      <c r="M47" s="77" t="s">
        <v>4653</v>
      </c>
      <c r="N47" s="76" t="s">
        <v>4654</v>
      </c>
    </row>
    <row r="48" spans="1:14">
      <c r="A48" s="64" t="s">
        <v>3918</v>
      </c>
      <c r="B48" s="21" t="s">
        <v>6</v>
      </c>
      <c r="C48" s="24" t="s">
        <v>3113</v>
      </c>
      <c r="D48" s="21" t="s">
        <v>318</v>
      </c>
      <c r="E48" s="21" t="s">
        <v>320</v>
      </c>
      <c r="F48" s="20" t="s">
        <v>48</v>
      </c>
      <c r="G48" s="20" t="s">
        <v>3103</v>
      </c>
      <c r="H48" s="21" t="s">
        <v>3114</v>
      </c>
      <c r="I48" s="77" t="s">
        <v>4653</v>
      </c>
      <c r="J48" s="76" t="s">
        <v>4654</v>
      </c>
      <c r="K48" s="77" t="s">
        <v>4653</v>
      </c>
      <c r="L48" s="76" t="s">
        <v>4654</v>
      </c>
      <c r="M48" s="77" t="s">
        <v>4653</v>
      </c>
      <c r="N48" s="76" t="s">
        <v>4654</v>
      </c>
    </row>
    <row r="49" spans="1:14">
      <c r="A49" s="64" t="s">
        <v>3919</v>
      </c>
      <c r="B49" s="21" t="s">
        <v>6</v>
      </c>
      <c r="C49" s="24" t="s">
        <v>3115</v>
      </c>
      <c r="D49" s="21" t="s">
        <v>318</v>
      </c>
      <c r="E49" s="21" t="s">
        <v>320</v>
      </c>
      <c r="F49" s="20" t="s">
        <v>48</v>
      </c>
      <c r="G49" s="20" t="s">
        <v>3103</v>
      </c>
      <c r="H49" s="21" t="s">
        <v>3116</v>
      </c>
      <c r="I49" s="77" t="s">
        <v>4653</v>
      </c>
      <c r="J49" s="76" t="s">
        <v>4654</v>
      </c>
      <c r="K49" s="77" t="s">
        <v>4653</v>
      </c>
      <c r="L49" s="76" t="s">
        <v>4654</v>
      </c>
      <c r="M49" s="77" t="s">
        <v>4653</v>
      </c>
      <c r="N49" s="76" t="s">
        <v>4654</v>
      </c>
    </row>
    <row r="50" spans="1:14">
      <c r="A50" s="64" t="s">
        <v>3920</v>
      </c>
      <c r="B50" s="21" t="s">
        <v>6</v>
      </c>
      <c r="C50" s="24" t="s">
        <v>3117</v>
      </c>
      <c r="D50" s="21" t="s">
        <v>318</v>
      </c>
      <c r="E50" s="21" t="s">
        <v>320</v>
      </c>
      <c r="F50" s="20" t="s">
        <v>48</v>
      </c>
      <c r="G50" s="20" t="s">
        <v>3103</v>
      </c>
      <c r="H50" s="21" t="s">
        <v>3118</v>
      </c>
      <c r="I50" s="77" t="s">
        <v>4653</v>
      </c>
      <c r="J50" s="76" t="s">
        <v>4654</v>
      </c>
      <c r="K50" s="77" t="s">
        <v>4653</v>
      </c>
      <c r="L50" s="76" t="s">
        <v>4654</v>
      </c>
      <c r="M50" s="77" t="s">
        <v>4653</v>
      </c>
      <c r="N50" s="76" t="s">
        <v>4654</v>
      </c>
    </row>
    <row r="51" spans="1:14">
      <c r="A51" s="64" t="s">
        <v>3921</v>
      </c>
      <c r="B51" s="21" t="s">
        <v>6</v>
      </c>
      <c r="C51" s="24" t="s">
        <v>3185</v>
      </c>
      <c r="D51" s="21" t="s">
        <v>36</v>
      </c>
      <c r="E51" s="21" t="s">
        <v>320</v>
      </c>
      <c r="F51" s="20" t="s">
        <v>104</v>
      </c>
      <c r="G51" s="20" t="s">
        <v>3186</v>
      </c>
      <c r="H51" s="21" t="s">
        <v>3187</v>
      </c>
      <c r="I51" s="77" t="s">
        <v>4653</v>
      </c>
      <c r="J51" s="76" t="s">
        <v>4654</v>
      </c>
      <c r="K51" s="77" t="s">
        <v>4653</v>
      </c>
      <c r="L51" s="76" t="s">
        <v>4654</v>
      </c>
      <c r="M51" s="77" t="s">
        <v>4653</v>
      </c>
      <c r="N51" s="76" t="s">
        <v>4654</v>
      </c>
    </row>
    <row r="52" spans="1:14">
      <c r="A52" s="64" t="s">
        <v>3922</v>
      </c>
      <c r="B52" s="21" t="s">
        <v>6</v>
      </c>
      <c r="C52" s="24" t="s">
        <v>3188</v>
      </c>
      <c r="D52" s="21" t="s">
        <v>36</v>
      </c>
      <c r="E52" s="21" t="s">
        <v>320</v>
      </c>
      <c r="F52" s="20" t="s">
        <v>104</v>
      </c>
      <c r="G52" s="20" t="s">
        <v>3186</v>
      </c>
      <c r="H52" s="21" t="s">
        <v>3189</v>
      </c>
      <c r="I52" s="77" t="s">
        <v>4653</v>
      </c>
      <c r="J52" s="76" t="s">
        <v>4654</v>
      </c>
      <c r="K52" s="77" t="s">
        <v>4653</v>
      </c>
      <c r="L52" s="76" t="s">
        <v>4654</v>
      </c>
      <c r="M52" s="77" t="s">
        <v>4653</v>
      </c>
      <c r="N52" s="76" t="s">
        <v>4654</v>
      </c>
    </row>
    <row r="53" spans="1:14">
      <c r="A53" s="64" t="s">
        <v>3923</v>
      </c>
      <c r="B53" s="21" t="s">
        <v>6</v>
      </c>
      <c r="C53" s="24" t="s">
        <v>3190</v>
      </c>
      <c r="D53" s="21" t="s">
        <v>36</v>
      </c>
      <c r="E53" s="21" t="s">
        <v>320</v>
      </c>
      <c r="F53" s="20" t="s">
        <v>104</v>
      </c>
      <c r="G53" s="20" t="s">
        <v>3186</v>
      </c>
      <c r="H53" s="21" t="s">
        <v>3191</v>
      </c>
      <c r="I53" s="77" t="s">
        <v>4653</v>
      </c>
      <c r="J53" s="76" t="s">
        <v>4654</v>
      </c>
      <c r="K53" s="77" t="s">
        <v>4653</v>
      </c>
      <c r="L53" s="76" t="s">
        <v>4654</v>
      </c>
      <c r="M53" s="77" t="s">
        <v>4653</v>
      </c>
      <c r="N53" s="76" t="s">
        <v>4654</v>
      </c>
    </row>
    <row r="54" spans="1:14">
      <c r="A54" s="64" t="s">
        <v>3924</v>
      </c>
      <c r="B54" s="21" t="s">
        <v>6</v>
      </c>
      <c r="C54" s="24" t="s">
        <v>3192</v>
      </c>
      <c r="D54" s="21" t="s">
        <v>36</v>
      </c>
      <c r="E54" s="21" t="s">
        <v>320</v>
      </c>
      <c r="F54" s="20" t="s">
        <v>104</v>
      </c>
      <c r="G54" s="20" t="s">
        <v>3186</v>
      </c>
      <c r="H54" s="21" t="s">
        <v>3193</v>
      </c>
      <c r="I54" s="77" t="s">
        <v>4653</v>
      </c>
      <c r="J54" s="76" t="s">
        <v>4654</v>
      </c>
      <c r="K54" s="77" t="s">
        <v>4653</v>
      </c>
      <c r="L54" s="76" t="s">
        <v>4654</v>
      </c>
      <c r="M54" s="77" t="s">
        <v>4653</v>
      </c>
      <c r="N54" s="76" t="s">
        <v>4654</v>
      </c>
    </row>
    <row r="55" spans="1:14">
      <c r="A55" s="64" t="s">
        <v>3925</v>
      </c>
      <c r="B55" s="21" t="s">
        <v>6</v>
      </c>
      <c r="C55" s="24" t="s">
        <v>3194</v>
      </c>
      <c r="D55" s="21" t="s">
        <v>36</v>
      </c>
      <c r="E55" s="21" t="s">
        <v>320</v>
      </c>
      <c r="F55" s="20" t="s">
        <v>104</v>
      </c>
      <c r="G55" s="20" t="s">
        <v>3186</v>
      </c>
      <c r="H55" s="21" t="s">
        <v>3195</v>
      </c>
      <c r="I55" s="77" t="s">
        <v>4653</v>
      </c>
      <c r="J55" s="76" t="s">
        <v>4654</v>
      </c>
      <c r="K55" s="77" t="s">
        <v>4653</v>
      </c>
      <c r="L55" s="76" t="s">
        <v>4654</v>
      </c>
      <c r="M55" s="77" t="s">
        <v>4653</v>
      </c>
      <c r="N55" s="76" t="s">
        <v>4654</v>
      </c>
    </row>
    <row r="56" spans="1:14">
      <c r="A56" s="64" t="s">
        <v>3926</v>
      </c>
      <c r="B56" s="21" t="s">
        <v>6</v>
      </c>
      <c r="C56" s="24" t="s">
        <v>3069</v>
      </c>
      <c r="D56" s="21" t="s">
        <v>26</v>
      </c>
      <c r="E56" s="21" t="s">
        <v>320</v>
      </c>
      <c r="F56" s="20" t="s">
        <v>713</v>
      </c>
      <c r="G56" s="20" t="s">
        <v>3070</v>
      </c>
      <c r="H56" s="21" t="s">
        <v>3071</v>
      </c>
      <c r="I56" s="77" t="s">
        <v>4653</v>
      </c>
      <c r="J56" s="76" t="s">
        <v>4654</v>
      </c>
      <c r="K56" s="77" t="s">
        <v>4653</v>
      </c>
      <c r="L56" s="76" t="s">
        <v>4654</v>
      </c>
      <c r="M56" s="77" t="s">
        <v>4653</v>
      </c>
      <c r="N56" s="76" t="s">
        <v>4654</v>
      </c>
    </row>
    <row r="57" spans="1:14">
      <c r="A57" s="64" t="s">
        <v>3927</v>
      </c>
      <c r="B57" s="21" t="s">
        <v>6</v>
      </c>
      <c r="C57" s="24" t="s">
        <v>3072</v>
      </c>
      <c r="D57" s="21" t="s">
        <v>26</v>
      </c>
      <c r="E57" s="21" t="s">
        <v>320</v>
      </c>
      <c r="F57" s="20" t="s">
        <v>713</v>
      </c>
      <c r="G57" s="20" t="s">
        <v>3070</v>
      </c>
      <c r="H57" s="21" t="s">
        <v>3073</v>
      </c>
      <c r="I57" s="77" t="s">
        <v>4653</v>
      </c>
      <c r="J57" s="76" t="s">
        <v>4654</v>
      </c>
      <c r="K57" s="77" t="s">
        <v>4653</v>
      </c>
      <c r="L57" s="76" t="s">
        <v>4654</v>
      </c>
      <c r="M57" s="77" t="s">
        <v>4653</v>
      </c>
      <c r="N57" s="76" t="s">
        <v>4654</v>
      </c>
    </row>
    <row r="58" spans="1:14">
      <c r="A58" s="64" t="s">
        <v>3928</v>
      </c>
      <c r="B58" s="21" t="s">
        <v>6</v>
      </c>
      <c r="C58" s="24" t="s">
        <v>3074</v>
      </c>
      <c r="D58" s="21" t="s">
        <v>26</v>
      </c>
      <c r="E58" s="21" t="s">
        <v>320</v>
      </c>
      <c r="F58" s="20" t="s">
        <v>713</v>
      </c>
      <c r="G58" s="20" t="s">
        <v>3070</v>
      </c>
      <c r="H58" s="21" t="s">
        <v>3075</v>
      </c>
      <c r="I58" s="77" t="s">
        <v>4653</v>
      </c>
      <c r="J58" s="76" t="s">
        <v>4654</v>
      </c>
      <c r="K58" s="77" t="s">
        <v>4653</v>
      </c>
      <c r="L58" s="76" t="s">
        <v>4654</v>
      </c>
      <c r="M58" s="77" t="s">
        <v>4653</v>
      </c>
      <c r="N58" s="76" t="s">
        <v>4654</v>
      </c>
    </row>
    <row r="59" spans="1:14">
      <c r="A59" s="64" t="s">
        <v>3929</v>
      </c>
      <c r="B59" s="21" t="s">
        <v>6</v>
      </c>
      <c r="C59" s="24" t="s">
        <v>3076</v>
      </c>
      <c r="D59" s="21" t="s">
        <v>39</v>
      </c>
      <c r="E59" s="21" t="s">
        <v>320</v>
      </c>
      <c r="F59" s="20" t="s">
        <v>408</v>
      </c>
      <c r="G59" s="20" t="s">
        <v>3070</v>
      </c>
      <c r="H59" s="21" t="s">
        <v>3077</v>
      </c>
      <c r="I59" s="77" t="s">
        <v>4653</v>
      </c>
      <c r="J59" s="76" t="s">
        <v>4654</v>
      </c>
      <c r="K59" s="77" t="s">
        <v>4653</v>
      </c>
      <c r="L59" s="76" t="s">
        <v>4654</v>
      </c>
      <c r="M59" s="77" t="s">
        <v>4653</v>
      </c>
      <c r="N59" s="76" t="s">
        <v>4654</v>
      </c>
    </row>
    <row r="60" spans="1:14">
      <c r="A60" s="64" t="s">
        <v>3930</v>
      </c>
      <c r="B60" s="21" t="s">
        <v>6</v>
      </c>
      <c r="C60" s="24" t="s">
        <v>3078</v>
      </c>
      <c r="D60" s="21" t="s">
        <v>39</v>
      </c>
      <c r="E60" s="21" t="s">
        <v>320</v>
      </c>
      <c r="F60" s="20" t="s">
        <v>408</v>
      </c>
      <c r="G60" s="20" t="s">
        <v>3070</v>
      </c>
      <c r="H60" s="21" t="s">
        <v>3079</v>
      </c>
      <c r="I60" s="77" t="s">
        <v>4653</v>
      </c>
      <c r="J60" s="76" t="s">
        <v>4654</v>
      </c>
      <c r="K60" s="77" t="s">
        <v>4653</v>
      </c>
      <c r="L60" s="76" t="s">
        <v>4654</v>
      </c>
      <c r="M60" s="77" t="s">
        <v>4653</v>
      </c>
      <c r="N60" s="76" t="s">
        <v>4654</v>
      </c>
    </row>
    <row r="61" spans="1:14">
      <c r="A61" s="64" t="s">
        <v>3931</v>
      </c>
      <c r="B61" s="21" t="s">
        <v>6</v>
      </c>
      <c r="C61" s="24" t="s">
        <v>3080</v>
      </c>
      <c r="D61" s="21" t="s">
        <v>39</v>
      </c>
      <c r="E61" s="21" t="s">
        <v>320</v>
      </c>
      <c r="F61" s="20" t="s">
        <v>408</v>
      </c>
      <c r="G61" s="20" t="s">
        <v>3070</v>
      </c>
      <c r="H61" s="21" t="s">
        <v>3081</v>
      </c>
      <c r="I61" s="77" t="s">
        <v>4653</v>
      </c>
      <c r="J61" s="76" t="s">
        <v>4654</v>
      </c>
      <c r="K61" s="77" t="s">
        <v>4653</v>
      </c>
      <c r="L61" s="76" t="s">
        <v>4654</v>
      </c>
      <c r="M61" s="77" t="s">
        <v>4653</v>
      </c>
      <c r="N61" s="76" t="s">
        <v>4654</v>
      </c>
    </row>
    <row r="62" spans="1:14">
      <c r="A62" s="64" t="s">
        <v>3932</v>
      </c>
      <c r="B62" s="21" t="s">
        <v>6</v>
      </c>
      <c r="C62" s="24" t="s">
        <v>3119</v>
      </c>
      <c r="D62" s="21" t="s">
        <v>318</v>
      </c>
      <c r="E62" s="21" t="s">
        <v>320</v>
      </c>
      <c r="F62" s="20" t="s">
        <v>48</v>
      </c>
      <c r="G62" s="20" t="s">
        <v>3120</v>
      </c>
      <c r="H62" s="21" t="s">
        <v>3121</v>
      </c>
      <c r="I62" s="77" t="s">
        <v>4653</v>
      </c>
      <c r="J62" s="76" t="s">
        <v>4654</v>
      </c>
      <c r="K62" s="77" t="s">
        <v>4653</v>
      </c>
      <c r="L62" s="76" t="s">
        <v>4654</v>
      </c>
      <c r="M62" s="77" t="s">
        <v>4653</v>
      </c>
      <c r="N62" s="76" t="s">
        <v>4654</v>
      </c>
    </row>
    <row r="63" spans="1:14">
      <c r="A63" s="64" t="s">
        <v>3933</v>
      </c>
      <c r="B63" s="21" t="s">
        <v>6</v>
      </c>
      <c r="C63" s="24" t="s">
        <v>3122</v>
      </c>
      <c r="D63" s="21" t="s">
        <v>318</v>
      </c>
      <c r="E63" s="21" t="s">
        <v>320</v>
      </c>
      <c r="F63" s="20" t="s">
        <v>48</v>
      </c>
      <c r="G63" s="20" t="s">
        <v>3120</v>
      </c>
      <c r="H63" s="21" t="s">
        <v>3123</v>
      </c>
      <c r="I63" s="77" t="s">
        <v>4653</v>
      </c>
      <c r="J63" s="76" t="s">
        <v>4654</v>
      </c>
      <c r="K63" s="77" t="s">
        <v>4653</v>
      </c>
      <c r="L63" s="76" t="s">
        <v>4654</v>
      </c>
      <c r="M63" s="77" t="s">
        <v>4653</v>
      </c>
      <c r="N63" s="76" t="s">
        <v>4654</v>
      </c>
    </row>
    <row r="64" spans="1:14">
      <c r="A64" s="64" t="s">
        <v>3934</v>
      </c>
      <c r="B64" s="21" t="s">
        <v>6</v>
      </c>
      <c r="C64" s="24" t="s">
        <v>3124</v>
      </c>
      <c r="D64" s="21" t="s">
        <v>318</v>
      </c>
      <c r="E64" s="21" t="s">
        <v>320</v>
      </c>
      <c r="F64" s="20" t="s">
        <v>48</v>
      </c>
      <c r="G64" s="20" t="s">
        <v>3120</v>
      </c>
      <c r="H64" s="21" t="s">
        <v>3125</v>
      </c>
      <c r="I64" s="77" t="s">
        <v>4653</v>
      </c>
      <c r="J64" s="76" t="s">
        <v>4654</v>
      </c>
      <c r="K64" s="77" t="s">
        <v>4653</v>
      </c>
      <c r="L64" s="76" t="s">
        <v>4654</v>
      </c>
      <c r="M64" s="77" t="s">
        <v>4653</v>
      </c>
      <c r="N64" s="76" t="s">
        <v>4654</v>
      </c>
    </row>
    <row r="65" spans="1:14">
      <c r="A65" s="64" t="s">
        <v>3935</v>
      </c>
      <c r="B65" s="21" t="s">
        <v>6</v>
      </c>
      <c r="C65" s="24" t="s">
        <v>3126</v>
      </c>
      <c r="D65" s="21" t="s">
        <v>318</v>
      </c>
      <c r="E65" s="21" t="s">
        <v>320</v>
      </c>
      <c r="F65" s="20" t="s">
        <v>48</v>
      </c>
      <c r="G65" s="20" t="s">
        <v>3120</v>
      </c>
      <c r="H65" s="21" t="s">
        <v>3127</v>
      </c>
      <c r="I65" s="77" t="s">
        <v>4653</v>
      </c>
      <c r="J65" s="76" t="s">
        <v>4654</v>
      </c>
      <c r="K65" s="77" t="s">
        <v>4653</v>
      </c>
      <c r="L65" s="76" t="s">
        <v>4654</v>
      </c>
      <c r="M65" s="77" t="s">
        <v>4653</v>
      </c>
      <c r="N65" s="76" t="s">
        <v>4654</v>
      </c>
    </row>
    <row r="66" spans="1:14">
      <c r="A66" s="64" t="s">
        <v>3936</v>
      </c>
      <c r="B66" s="21" t="s">
        <v>6</v>
      </c>
      <c r="C66" s="24" t="s">
        <v>3131</v>
      </c>
      <c r="D66" s="21" t="s">
        <v>318</v>
      </c>
      <c r="E66" s="21" t="s">
        <v>320</v>
      </c>
      <c r="F66" s="20" t="s">
        <v>48</v>
      </c>
      <c r="G66" s="20" t="s">
        <v>3120</v>
      </c>
      <c r="H66" s="21" t="s">
        <v>3132</v>
      </c>
      <c r="I66" s="77" t="s">
        <v>4653</v>
      </c>
      <c r="J66" s="76" t="s">
        <v>4654</v>
      </c>
      <c r="K66" s="77" t="s">
        <v>4653</v>
      </c>
      <c r="L66" s="76" t="s">
        <v>4654</v>
      </c>
      <c r="M66" s="77" t="s">
        <v>4653</v>
      </c>
      <c r="N66" s="76" t="s">
        <v>4654</v>
      </c>
    </row>
    <row r="67" spans="1:14">
      <c r="A67" s="64" t="s">
        <v>3937</v>
      </c>
      <c r="B67" s="21" t="s">
        <v>6</v>
      </c>
      <c r="C67" s="24" t="s">
        <v>3133</v>
      </c>
      <c r="D67" s="21" t="s">
        <v>318</v>
      </c>
      <c r="E67" s="21" t="s">
        <v>320</v>
      </c>
      <c r="F67" s="20" t="s">
        <v>48</v>
      </c>
      <c r="G67" s="20" t="s">
        <v>3120</v>
      </c>
      <c r="H67" s="21" t="s">
        <v>3134</v>
      </c>
      <c r="I67" s="77" t="s">
        <v>4653</v>
      </c>
      <c r="J67" s="76" t="s">
        <v>4654</v>
      </c>
      <c r="K67" s="77" t="s">
        <v>4653</v>
      </c>
      <c r="L67" s="76" t="s">
        <v>4654</v>
      </c>
      <c r="M67" s="77" t="s">
        <v>4653</v>
      </c>
      <c r="N67" s="76" t="s">
        <v>4654</v>
      </c>
    </row>
    <row r="68" spans="1:14">
      <c r="A68" s="64" t="s">
        <v>3938</v>
      </c>
      <c r="B68" s="21" t="s">
        <v>6</v>
      </c>
      <c r="C68" s="24" t="s">
        <v>3135</v>
      </c>
      <c r="D68" s="21" t="s">
        <v>318</v>
      </c>
      <c r="E68" s="21" t="s">
        <v>320</v>
      </c>
      <c r="F68" s="20" t="s">
        <v>48</v>
      </c>
      <c r="G68" s="20" t="s">
        <v>3120</v>
      </c>
      <c r="H68" s="21" t="s">
        <v>3136</v>
      </c>
      <c r="I68" s="77" t="s">
        <v>4653</v>
      </c>
      <c r="J68" s="76" t="s">
        <v>4654</v>
      </c>
      <c r="K68" s="77" t="s">
        <v>4653</v>
      </c>
      <c r="L68" s="76" t="s">
        <v>4654</v>
      </c>
      <c r="M68" s="77" t="s">
        <v>4653</v>
      </c>
      <c r="N68" s="76" t="s">
        <v>4654</v>
      </c>
    </row>
    <row r="69" spans="1:14">
      <c r="A69" s="64" t="s">
        <v>3939</v>
      </c>
      <c r="B69" s="21" t="s">
        <v>6</v>
      </c>
      <c r="C69" s="24" t="s">
        <v>3082</v>
      </c>
      <c r="D69" s="21" t="s">
        <v>39</v>
      </c>
      <c r="E69" s="21" t="s">
        <v>320</v>
      </c>
      <c r="F69" s="20" t="s">
        <v>408</v>
      </c>
      <c r="G69" s="20" t="s">
        <v>3083</v>
      </c>
      <c r="H69" s="21" t="s">
        <v>3084</v>
      </c>
      <c r="I69" s="77" t="s">
        <v>4653</v>
      </c>
      <c r="J69" s="76" t="s">
        <v>4654</v>
      </c>
      <c r="K69" s="77" t="s">
        <v>4653</v>
      </c>
      <c r="L69" s="76" t="s">
        <v>4654</v>
      </c>
      <c r="M69" s="77" t="s">
        <v>4653</v>
      </c>
      <c r="N69" s="76" t="s">
        <v>4654</v>
      </c>
    </row>
    <row r="70" spans="1:14">
      <c r="A70" s="64" t="s">
        <v>3940</v>
      </c>
      <c r="B70" s="21" t="s">
        <v>6</v>
      </c>
      <c r="C70" s="24" t="s">
        <v>3085</v>
      </c>
      <c r="D70" s="21" t="s">
        <v>39</v>
      </c>
      <c r="E70" s="21" t="s">
        <v>320</v>
      </c>
      <c r="F70" s="20" t="s">
        <v>408</v>
      </c>
      <c r="G70" s="20" t="s">
        <v>3083</v>
      </c>
      <c r="H70" s="21" t="s">
        <v>3086</v>
      </c>
      <c r="I70" s="77" t="s">
        <v>4653</v>
      </c>
      <c r="J70" s="76" t="s">
        <v>4654</v>
      </c>
      <c r="K70" s="77" t="s">
        <v>4653</v>
      </c>
      <c r="L70" s="76" t="s">
        <v>4654</v>
      </c>
      <c r="M70" s="77" t="s">
        <v>4653</v>
      </c>
      <c r="N70" s="76" t="s">
        <v>4654</v>
      </c>
    </row>
    <row r="71" spans="1:14">
      <c r="A71" s="64" t="s">
        <v>3941</v>
      </c>
      <c r="B71" s="21" t="s">
        <v>6</v>
      </c>
      <c r="C71" s="24" t="s">
        <v>3087</v>
      </c>
      <c r="D71" s="21" t="s">
        <v>39</v>
      </c>
      <c r="E71" s="21" t="s">
        <v>320</v>
      </c>
      <c r="F71" s="20" t="s">
        <v>408</v>
      </c>
      <c r="G71" s="20" t="s">
        <v>3083</v>
      </c>
      <c r="H71" s="21" t="s">
        <v>3088</v>
      </c>
      <c r="I71" s="77" t="s">
        <v>4653</v>
      </c>
      <c r="J71" s="76" t="s">
        <v>4654</v>
      </c>
      <c r="K71" s="77" t="s">
        <v>4653</v>
      </c>
      <c r="L71" s="76" t="s">
        <v>4654</v>
      </c>
      <c r="M71" s="77" t="s">
        <v>4653</v>
      </c>
      <c r="N71" s="76" t="s">
        <v>4654</v>
      </c>
    </row>
    <row r="72" spans="1:14">
      <c r="A72" s="64" t="s">
        <v>3942</v>
      </c>
      <c r="B72" s="21" t="s">
        <v>6</v>
      </c>
      <c r="C72" s="24" t="s">
        <v>3089</v>
      </c>
      <c r="D72" s="21" t="s">
        <v>39</v>
      </c>
      <c r="E72" s="21" t="s">
        <v>320</v>
      </c>
      <c r="F72" s="20" t="s">
        <v>408</v>
      </c>
      <c r="G72" s="20" t="s">
        <v>3090</v>
      </c>
      <c r="H72" s="21" t="s">
        <v>3091</v>
      </c>
      <c r="I72" s="77" t="s">
        <v>4653</v>
      </c>
      <c r="J72" s="76" t="s">
        <v>4654</v>
      </c>
      <c r="K72" s="77" t="s">
        <v>4653</v>
      </c>
      <c r="L72" s="76" t="s">
        <v>4654</v>
      </c>
      <c r="M72" s="77" t="s">
        <v>4653</v>
      </c>
      <c r="N72" s="76" t="s">
        <v>4654</v>
      </c>
    </row>
    <row r="73" spans="1:14">
      <c r="A73" s="64" t="s">
        <v>3943</v>
      </c>
      <c r="B73" s="21" t="s">
        <v>6</v>
      </c>
      <c r="C73" s="24" t="s">
        <v>3092</v>
      </c>
      <c r="D73" s="21" t="s">
        <v>39</v>
      </c>
      <c r="E73" s="21" t="s">
        <v>320</v>
      </c>
      <c r="F73" s="20" t="s">
        <v>408</v>
      </c>
      <c r="G73" s="20" t="s">
        <v>3090</v>
      </c>
      <c r="H73" s="21" t="s">
        <v>3093</v>
      </c>
      <c r="I73" s="77" t="s">
        <v>4653</v>
      </c>
      <c r="J73" s="76" t="s">
        <v>4654</v>
      </c>
      <c r="K73" s="77" t="s">
        <v>4653</v>
      </c>
      <c r="L73" s="76" t="s">
        <v>4654</v>
      </c>
      <c r="M73" s="77" t="s">
        <v>4653</v>
      </c>
      <c r="N73" s="76" t="s">
        <v>4654</v>
      </c>
    </row>
    <row r="74" spans="1:14">
      <c r="A74" s="64" t="s">
        <v>3944</v>
      </c>
      <c r="B74" s="21" t="s">
        <v>6</v>
      </c>
      <c r="C74" s="24" t="s">
        <v>3094</v>
      </c>
      <c r="D74" s="21" t="s">
        <v>318</v>
      </c>
      <c r="E74" s="21" t="s">
        <v>320</v>
      </c>
      <c r="F74" s="20" t="s">
        <v>48</v>
      </c>
      <c r="G74" s="20" t="s">
        <v>3090</v>
      </c>
      <c r="H74" s="21" t="s">
        <v>3095</v>
      </c>
      <c r="I74" s="77" t="s">
        <v>4653</v>
      </c>
      <c r="J74" s="76" t="s">
        <v>4654</v>
      </c>
      <c r="K74" s="77" t="s">
        <v>4653</v>
      </c>
      <c r="L74" s="76" t="s">
        <v>4654</v>
      </c>
      <c r="M74" s="77" t="s">
        <v>4653</v>
      </c>
      <c r="N74" s="76" t="s">
        <v>4654</v>
      </c>
    </row>
    <row r="75" spans="1:14">
      <c r="A75" s="64" t="s">
        <v>3945</v>
      </c>
      <c r="B75" s="21" t="s">
        <v>6</v>
      </c>
      <c r="C75" s="24" t="s">
        <v>3096</v>
      </c>
      <c r="D75" s="21" t="s">
        <v>318</v>
      </c>
      <c r="E75" s="21" t="s">
        <v>320</v>
      </c>
      <c r="F75" s="20" t="s">
        <v>48</v>
      </c>
      <c r="G75" s="20" t="s">
        <v>3090</v>
      </c>
      <c r="H75" s="21" t="s">
        <v>3097</v>
      </c>
      <c r="I75" s="77" t="s">
        <v>4653</v>
      </c>
      <c r="J75" s="76" t="s">
        <v>4654</v>
      </c>
      <c r="K75" s="77" t="s">
        <v>4653</v>
      </c>
      <c r="L75" s="76" t="s">
        <v>4654</v>
      </c>
      <c r="M75" s="77" t="s">
        <v>4653</v>
      </c>
      <c r="N75" s="76" t="s">
        <v>4654</v>
      </c>
    </row>
    <row r="76" spans="1:14">
      <c r="A76" s="64" t="s">
        <v>3946</v>
      </c>
      <c r="B76" s="21" t="s">
        <v>6</v>
      </c>
      <c r="C76" s="24" t="s">
        <v>3098</v>
      </c>
      <c r="D76" s="21" t="s">
        <v>318</v>
      </c>
      <c r="E76" s="21" t="s">
        <v>320</v>
      </c>
      <c r="F76" s="20" t="s">
        <v>48</v>
      </c>
      <c r="G76" s="20" t="s">
        <v>3090</v>
      </c>
      <c r="H76" s="21" t="s">
        <v>3099</v>
      </c>
      <c r="I76" s="77" t="s">
        <v>4653</v>
      </c>
      <c r="J76" s="76" t="s">
        <v>4654</v>
      </c>
      <c r="K76" s="77" t="s">
        <v>4653</v>
      </c>
      <c r="L76" s="76" t="s">
        <v>4654</v>
      </c>
      <c r="M76" s="77" t="s">
        <v>4653</v>
      </c>
      <c r="N76" s="76" t="s">
        <v>4654</v>
      </c>
    </row>
    <row r="77" spans="1:14">
      <c r="A77" s="64" t="s">
        <v>3947</v>
      </c>
      <c r="B77" s="21" t="s">
        <v>6</v>
      </c>
      <c r="C77" s="24" t="s">
        <v>3100</v>
      </c>
      <c r="D77" s="21" t="s">
        <v>318</v>
      </c>
      <c r="E77" s="21" t="s">
        <v>320</v>
      </c>
      <c r="F77" s="20" t="s">
        <v>48</v>
      </c>
      <c r="G77" s="20" t="s">
        <v>3090</v>
      </c>
      <c r="H77" s="21" t="s">
        <v>3101</v>
      </c>
      <c r="I77" s="77" t="s">
        <v>4653</v>
      </c>
      <c r="J77" s="76" t="s">
        <v>4654</v>
      </c>
      <c r="K77" s="77" t="s">
        <v>4653</v>
      </c>
      <c r="L77" s="76" t="s">
        <v>4654</v>
      </c>
      <c r="M77" s="77" t="s">
        <v>4653</v>
      </c>
      <c r="N77" s="76" t="s">
        <v>4654</v>
      </c>
    </row>
    <row r="78" spans="1:14">
      <c r="A78" s="64" t="s">
        <v>3948</v>
      </c>
      <c r="B78" s="21" t="s">
        <v>6</v>
      </c>
      <c r="C78" s="24" t="s">
        <v>3241</v>
      </c>
      <c r="D78" s="21" t="s">
        <v>316</v>
      </c>
      <c r="E78" s="21" t="s">
        <v>320</v>
      </c>
      <c r="F78" s="20" t="s">
        <v>364</v>
      </c>
      <c r="G78" s="20" t="s">
        <v>3242</v>
      </c>
      <c r="H78" s="21" t="s">
        <v>3243</v>
      </c>
      <c r="I78" s="77" t="s">
        <v>4653</v>
      </c>
      <c r="J78" s="76" t="s">
        <v>4654</v>
      </c>
      <c r="K78" s="77" t="s">
        <v>4653</v>
      </c>
      <c r="L78" s="76" t="s">
        <v>4654</v>
      </c>
      <c r="M78" s="77" t="s">
        <v>4653</v>
      </c>
      <c r="N78" s="76" t="s">
        <v>4654</v>
      </c>
    </row>
    <row r="79" spans="1:14">
      <c r="A79" s="64" t="s">
        <v>3949</v>
      </c>
      <c r="B79" s="21" t="s">
        <v>6</v>
      </c>
      <c r="C79" s="24" t="s">
        <v>3244</v>
      </c>
      <c r="D79" s="21" t="s">
        <v>316</v>
      </c>
      <c r="E79" s="21" t="s">
        <v>320</v>
      </c>
      <c r="F79" s="20" t="s">
        <v>364</v>
      </c>
      <c r="G79" s="20" t="s">
        <v>3242</v>
      </c>
      <c r="H79" s="21" t="s">
        <v>3245</v>
      </c>
      <c r="I79" s="77" t="s">
        <v>4653</v>
      </c>
      <c r="J79" s="76" t="s">
        <v>4654</v>
      </c>
      <c r="K79" s="77" t="s">
        <v>4653</v>
      </c>
      <c r="L79" s="76" t="s">
        <v>4654</v>
      </c>
      <c r="M79" s="77" t="s">
        <v>4653</v>
      </c>
      <c r="N79" s="76" t="s">
        <v>4654</v>
      </c>
    </row>
    <row r="80" spans="1:14">
      <c r="A80" s="64" t="s">
        <v>3950</v>
      </c>
      <c r="B80" s="21" t="s">
        <v>6</v>
      </c>
      <c r="C80" s="24" t="s">
        <v>3246</v>
      </c>
      <c r="D80" s="21" t="s">
        <v>316</v>
      </c>
      <c r="E80" s="21" t="s">
        <v>320</v>
      </c>
      <c r="F80" s="20" t="s">
        <v>364</v>
      </c>
      <c r="G80" s="20" t="s">
        <v>3242</v>
      </c>
      <c r="H80" s="21" t="s">
        <v>3247</v>
      </c>
      <c r="I80" s="77" t="s">
        <v>4653</v>
      </c>
      <c r="J80" s="76" t="s">
        <v>4654</v>
      </c>
      <c r="K80" s="77" t="s">
        <v>4653</v>
      </c>
      <c r="L80" s="76" t="s">
        <v>4654</v>
      </c>
      <c r="M80" s="77" t="s">
        <v>4653</v>
      </c>
      <c r="N80" s="76" t="s">
        <v>4654</v>
      </c>
    </row>
    <row r="81" spans="1:14">
      <c r="A81" s="64" t="s">
        <v>3951</v>
      </c>
      <c r="B81" s="21" t="s">
        <v>6</v>
      </c>
      <c r="C81" s="24" t="s">
        <v>3248</v>
      </c>
      <c r="D81" s="21" t="s">
        <v>316</v>
      </c>
      <c r="E81" s="21" t="s">
        <v>320</v>
      </c>
      <c r="F81" s="20" t="s">
        <v>364</v>
      </c>
      <c r="G81" s="20" t="s">
        <v>3242</v>
      </c>
      <c r="H81" s="21" t="s">
        <v>3249</v>
      </c>
      <c r="I81" s="77" t="s">
        <v>4653</v>
      </c>
      <c r="J81" s="76" t="s">
        <v>4654</v>
      </c>
      <c r="K81" s="77" t="s">
        <v>4653</v>
      </c>
      <c r="L81" s="76" t="s">
        <v>4654</v>
      </c>
      <c r="M81" s="77" t="s">
        <v>4653</v>
      </c>
      <c r="N81" s="76" t="s">
        <v>4654</v>
      </c>
    </row>
    <row r="82" spans="1:14">
      <c r="A82" s="64" t="s">
        <v>3952</v>
      </c>
      <c r="B82" s="21" t="s">
        <v>6</v>
      </c>
      <c r="C82" s="24" t="s">
        <v>3250</v>
      </c>
      <c r="D82" s="21" t="s">
        <v>316</v>
      </c>
      <c r="E82" s="21" t="s">
        <v>320</v>
      </c>
      <c r="F82" s="20" t="s">
        <v>364</v>
      </c>
      <c r="G82" s="20" t="s">
        <v>3242</v>
      </c>
      <c r="H82" s="21" t="s">
        <v>3251</v>
      </c>
      <c r="I82" s="77" t="s">
        <v>4653</v>
      </c>
      <c r="J82" s="76" t="s">
        <v>4654</v>
      </c>
      <c r="K82" s="77" t="s">
        <v>4653</v>
      </c>
      <c r="L82" s="76" t="s">
        <v>4654</v>
      </c>
      <c r="M82" s="77" t="s">
        <v>4653</v>
      </c>
      <c r="N82" s="76" t="s">
        <v>4654</v>
      </c>
    </row>
    <row r="83" spans="1:14">
      <c r="A83" s="64" t="s">
        <v>3953</v>
      </c>
      <c r="B83" s="21" t="s">
        <v>6</v>
      </c>
      <c r="C83" s="24" t="s">
        <v>3252</v>
      </c>
      <c r="D83" s="21" t="s">
        <v>316</v>
      </c>
      <c r="E83" s="21" t="s">
        <v>320</v>
      </c>
      <c r="F83" s="20" t="s">
        <v>364</v>
      </c>
      <c r="G83" s="20" t="s">
        <v>3242</v>
      </c>
      <c r="H83" s="21" t="s">
        <v>3253</v>
      </c>
      <c r="I83" s="77" t="s">
        <v>4653</v>
      </c>
      <c r="J83" s="76" t="s">
        <v>4654</v>
      </c>
      <c r="K83" s="77" t="s">
        <v>4653</v>
      </c>
      <c r="L83" s="76" t="s">
        <v>4654</v>
      </c>
      <c r="M83" s="77" t="s">
        <v>4653</v>
      </c>
      <c r="N83" s="76" t="s">
        <v>4654</v>
      </c>
    </row>
    <row r="84" spans="1:14">
      <c r="A84" s="64" t="s">
        <v>3954</v>
      </c>
      <c r="B84" s="21" t="s">
        <v>6</v>
      </c>
      <c r="C84" s="24" t="s">
        <v>3254</v>
      </c>
      <c r="D84" s="21" t="s">
        <v>316</v>
      </c>
      <c r="E84" s="21" t="s">
        <v>320</v>
      </c>
      <c r="F84" s="20" t="s">
        <v>364</v>
      </c>
      <c r="G84" s="20" t="s">
        <v>3242</v>
      </c>
      <c r="H84" s="21" t="s">
        <v>3255</v>
      </c>
      <c r="I84" s="77" t="s">
        <v>4653</v>
      </c>
      <c r="J84" s="76" t="s">
        <v>4654</v>
      </c>
      <c r="K84" s="77" t="s">
        <v>4653</v>
      </c>
      <c r="L84" s="76" t="s">
        <v>4654</v>
      </c>
      <c r="M84" s="77" t="s">
        <v>4653</v>
      </c>
      <c r="N84" s="76" t="s">
        <v>4654</v>
      </c>
    </row>
    <row r="85" spans="1:14">
      <c r="A85" s="64" t="s">
        <v>3955</v>
      </c>
      <c r="B85" s="21" t="s">
        <v>6</v>
      </c>
      <c r="C85" s="24" t="s">
        <v>3256</v>
      </c>
      <c r="D85" s="21" t="s">
        <v>316</v>
      </c>
      <c r="E85" s="21" t="s">
        <v>320</v>
      </c>
      <c r="F85" s="20" t="s">
        <v>364</v>
      </c>
      <c r="G85" s="20" t="s">
        <v>3242</v>
      </c>
      <c r="H85" s="21" t="s">
        <v>3257</v>
      </c>
      <c r="I85" s="77" t="s">
        <v>4653</v>
      </c>
      <c r="J85" s="76" t="s">
        <v>4654</v>
      </c>
      <c r="K85" s="77" t="s">
        <v>4653</v>
      </c>
      <c r="L85" s="76" t="s">
        <v>4654</v>
      </c>
      <c r="M85" s="77" t="s">
        <v>4653</v>
      </c>
      <c r="N85" s="76" t="s">
        <v>4654</v>
      </c>
    </row>
    <row r="86" spans="1:14">
      <c r="A86" s="64" t="s">
        <v>3956</v>
      </c>
      <c r="B86" s="21" t="s">
        <v>6</v>
      </c>
      <c r="C86" s="24" t="s">
        <v>2682</v>
      </c>
      <c r="D86" s="21" t="s">
        <v>316</v>
      </c>
      <c r="E86" s="21" t="s">
        <v>320</v>
      </c>
      <c r="F86" s="20" t="s">
        <v>364</v>
      </c>
      <c r="G86" s="20" t="s">
        <v>2683</v>
      </c>
      <c r="H86" s="21" t="s">
        <v>2684</v>
      </c>
      <c r="I86" s="77" t="s">
        <v>4653</v>
      </c>
      <c r="J86" s="76" t="s">
        <v>4654</v>
      </c>
      <c r="K86" s="77" t="s">
        <v>4653</v>
      </c>
      <c r="L86" s="76" t="s">
        <v>4654</v>
      </c>
      <c r="M86" s="77" t="s">
        <v>4653</v>
      </c>
      <c r="N86" s="76" t="s">
        <v>4654</v>
      </c>
    </row>
    <row r="87" spans="1:14">
      <c r="A87" s="64" t="s">
        <v>3957</v>
      </c>
      <c r="B87" s="21" t="s">
        <v>6</v>
      </c>
      <c r="C87" s="24" t="s">
        <v>2685</v>
      </c>
      <c r="D87" s="21" t="s">
        <v>316</v>
      </c>
      <c r="E87" s="21" t="s">
        <v>320</v>
      </c>
      <c r="F87" s="20" t="s">
        <v>364</v>
      </c>
      <c r="G87" s="20" t="s">
        <v>2683</v>
      </c>
      <c r="H87" s="21" t="s">
        <v>2686</v>
      </c>
      <c r="I87" s="77" t="s">
        <v>4653</v>
      </c>
      <c r="J87" s="76" t="s">
        <v>4654</v>
      </c>
      <c r="K87" s="77" t="s">
        <v>4653</v>
      </c>
      <c r="L87" s="76" t="s">
        <v>4654</v>
      </c>
      <c r="M87" s="77" t="s">
        <v>4653</v>
      </c>
      <c r="N87" s="76" t="s">
        <v>4654</v>
      </c>
    </row>
    <row r="88" spans="1:14">
      <c r="A88" s="64" t="s">
        <v>3958</v>
      </c>
      <c r="B88" s="21" t="s">
        <v>6</v>
      </c>
      <c r="C88" s="24" t="s">
        <v>2687</v>
      </c>
      <c r="D88" s="21" t="s">
        <v>316</v>
      </c>
      <c r="E88" s="21" t="s">
        <v>320</v>
      </c>
      <c r="F88" s="20" t="s">
        <v>364</v>
      </c>
      <c r="G88" s="20" t="s">
        <v>2683</v>
      </c>
      <c r="H88" s="21" t="s">
        <v>2688</v>
      </c>
      <c r="I88" s="77" t="s">
        <v>4653</v>
      </c>
      <c r="J88" s="76" t="s">
        <v>4654</v>
      </c>
      <c r="K88" s="77" t="s">
        <v>4653</v>
      </c>
      <c r="L88" s="76" t="s">
        <v>4654</v>
      </c>
      <c r="M88" s="77" t="s">
        <v>4653</v>
      </c>
      <c r="N88" s="76" t="s">
        <v>4654</v>
      </c>
    </row>
    <row r="89" spans="1:14">
      <c r="A89" s="64" t="s">
        <v>3959</v>
      </c>
      <c r="B89" s="21" t="s">
        <v>6</v>
      </c>
      <c r="C89" s="24" t="s">
        <v>2689</v>
      </c>
      <c r="D89" s="21" t="s">
        <v>316</v>
      </c>
      <c r="E89" s="21" t="s">
        <v>320</v>
      </c>
      <c r="F89" s="20" t="s">
        <v>364</v>
      </c>
      <c r="G89" s="20" t="s">
        <v>2683</v>
      </c>
      <c r="H89" s="21" t="s">
        <v>2690</v>
      </c>
      <c r="I89" s="77" t="s">
        <v>4653</v>
      </c>
      <c r="J89" s="76" t="s">
        <v>4654</v>
      </c>
      <c r="K89" s="77" t="s">
        <v>4653</v>
      </c>
      <c r="L89" s="76" t="s">
        <v>4654</v>
      </c>
      <c r="M89" s="77" t="s">
        <v>4653</v>
      </c>
      <c r="N89" s="76" t="s">
        <v>4654</v>
      </c>
    </row>
    <row r="90" spans="1:14">
      <c r="A90" s="64" t="s">
        <v>3960</v>
      </c>
      <c r="B90" s="21" t="s">
        <v>6</v>
      </c>
      <c r="C90" s="24" t="s">
        <v>2691</v>
      </c>
      <c r="D90" s="21" t="s">
        <v>316</v>
      </c>
      <c r="E90" s="21" t="s">
        <v>320</v>
      </c>
      <c r="F90" s="20" t="s">
        <v>364</v>
      </c>
      <c r="G90" s="20" t="s">
        <v>2683</v>
      </c>
      <c r="H90" s="21" t="s">
        <v>2692</v>
      </c>
      <c r="I90" s="77" t="s">
        <v>4653</v>
      </c>
      <c r="J90" s="76" t="s">
        <v>4654</v>
      </c>
      <c r="K90" s="77" t="s">
        <v>4653</v>
      </c>
      <c r="L90" s="76" t="s">
        <v>4654</v>
      </c>
      <c r="M90" s="77" t="s">
        <v>4653</v>
      </c>
      <c r="N90" s="76" t="s">
        <v>4654</v>
      </c>
    </row>
    <row r="91" spans="1:14">
      <c r="A91" s="64" t="s">
        <v>3961</v>
      </c>
      <c r="B91" s="21" t="s">
        <v>6</v>
      </c>
      <c r="C91" s="24" t="s">
        <v>2551</v>
      </c>
      <c r="D91" s="21" t="s">
        <v>318</v>
      </c>
      <c r="E91" s="21" t="s">
        <v>320</v>
      </c>
      <c r="F91" s="20" t="s">
        <v>48</v>
      </c>
      <c r="G91" s="20" t="s">
        <v>2552</v>
      </c>
      <c r="H91" s="21" t="s">
        <v>2553</v>
      </c>
      <c r="I91" s="77" t="s">
        <v>4653</v>
      </c>
      <c r="J91" s="76" t="s">
        <v>4654</v>
      </c>
      <c r="K91" s="77" t="s">
        <v>4653</v>
      </c>
      <c r="L91" s="76" t="s">
        <v>4654</v>
      </c>
      <c r="M91" s="77" t="s">
        <v>4653</v>
      </c>
      <c r="N91" s="76" t="s">
        <v>4654</v>
      </c>
    </row>
    <row r="92" spans="1:14">
      <c r="A92" s="64" t="s">
        <v>3962</v>
      </c>
      <c r="B92" s="21" t="s">
        <v>6</v>
      </c>
      <c r="C92" s="24" t="s">
        <v>2554</v>
      </c>
      <c r="D92" s="21" t="s">
        <v>318</v>
      </c>
      <c r="E92" s="21" t="s">
        <v>320</v>
      </c>
      <c r="F92" s="20" t="s">
        <v>48</v>
      </c>
      <c r="G92" s="20" t="s">
        <v>2552</v>
      </c>
      <c r="H92" s="21" t="s">
        <v>2555</v>
      </c>
      <c r="I92" s="77" t="s">
        <v>4653</v>
      </c>
      <c r="J92" s="76" t="s">
        <v>4654</v>
      </c>
      <c r="K92" s="77" t="s">
        <v>4653</v>
      </c>
      <c r="L92" s="76" t="s">
        <v>4654</v>
      </c>
      <c r="M92" s="77" t="s">
        <v>4653</v>
      </c>
      <c r="N92" s="76" t="s">
        <v>4654</v>
      </c>
    </row>
    <row r="93" spans="1:14">
      <c r="A93" s="64" t="s">
        <v>3963</v>
      </c>
      <c r="B93" s="21" t="s">
        <v>6</v>
      </c>
      <c r="C93" s="24" t="s">
        <v>2556</v>
      </c>
      <c r="D93" s="21" t="s">
        <v>318</v>
      </c>
      <c r="E93" s="21" t="s">
        <v>320</v>
      </c>
      <c r="F93" s="20" t="s">
        <v>48</v>
      </c>
      <c r="G93" s="20" t="s">
        <v>2552</v>
      </c>
      <c r="H93" s="21" t="s">
        <v>2557</v>
      </c>
      <c r="I93" s="77" t="s">
        <v>4653</v>
      </c>
      <c r="J93" s="76" t="s">
        <v>4654</v>
      </c>
      <c r="K93" s="77" t="s">
        <v>4653</v>
      </c>
      <c r="L93" s="76" t="s">
        <v>4654</v>
      </c>
      <c r="M93" s="77" t="s">
        <v>4653</v>
      </c>
      <c r="N93" s="76" t="s">
        <v>4654</v>
      </c>
    </row>
    <row r="94" spans="1:14">
      <c r="A94" s="64" t="s">
        <v>3969</v>
      </c>
      <c r="B94" s="21" t="s">
        <v>6</v>
      </c>
      <c r="C94" s="24" t="s">
        <v>2558</v>
      </c>
      <c r="D94" s="21" t="s">
        <v>318</v>
      </c>
      <c r="E94" s="21" t="s">
        <v>320</v>
      </c>
      <c r="F94" s="20" t="s">
        <v>48</v>
      </c>
      <c r="G94" s="20" t="s">
        <v>2552</v>
      </c>
      <c r="H94" s="21" t="s">
        <v>2559</v>
      </c>
      <c r="I94" s="77" t="s">
        <v>4653</v>
      </c>
      <c r="J94" s="76" t="s">
        <v>4654</v>
      </c>
      <c r="K94" s="77" t="s">
        <v>4653</v>
      </c>
      <c r="L94" s="76" t="s">
        <v>4654</v>
      </c>
      <c r="M94" s="77" t="s">
        <v>4653</v>
      </c>
      <c r="N94" s="76" t="s">
        <v>4654</v>
      </c>
    </row>
    <row r="95" spans="1:14">
      <c r="A95" s="64" t="s">
        <v>3970</v>
      </c>
      <c r="B95" s="21" t="s">
        <v>6</v>
      </c>
      <c r="C95" s="24" t="s">
        <v>2897</v>
      </c>
      <c r="D95" s="21" t="s">
        <v>317</v>
      </c>
      <c r="E95" s="21" t="s">
        <v>320</v>
      </c>
      <c r="F95" s="20" t="s">
        <v>44</v>
      </c>
      <c r="G95" s="20" t="s">
        <v>2898</v>
      </c>
      <c r="H95" s="21" t="s">
        <v>2899</v>
      </c>
      <c r="I95" s="77" t="s">
        <v>4653</v>
      </c>
      <c r="J95" s="76" t="s">
        <v>4654</v>
      </c>
      <c r="K95" s="77" t="s">
        <v>4653</v>
      </c>
      <c r="L95" s="76" t="s">
        <v>4654</v>
      </c>
      <c r="M95" s="77" t="s">
        <v>4653</v>
      </c>
      <c r="N95" s="76" t="s">
        <v>4654</v>
      </c>
    </row>
    <row r="96" spans="1:14">
      <c r="A96" s="64" t="s">
        <v>3971</v>
      </c>
      <c r="B96" s="21" t="s">
        <v>6</v>
      </c>
      <c r="C96" s="24" t="s">
        <v>2900</v>
      </c>
      <c r="D96" s="21" t="s">
        <v>317</v>
      </c>
      <c r="E96" s="21" t="s">
        <v>320</v>
      </c>
      <c r="F96" s="20" t="s">
        <v>44</v>
      </c>
      <c r="G96" s="20" t="s">
        <v>2898</v>
      </c>
      <c r="H96" s="21" t="s">
        <v>2901</v>
      </c>
      <c r="I96" s="77" t="s">
        <v>4653</v>
      </c>
      <c r="J96" s="76" t="s">
        <v>4654</v>
      </c>
      <c r="K96" s="77" t="s">
        <v>4653</v>
      </c>
      <c r="L96" s="76" t="s">
        <v>4654</v>
      </c>
      <c r="M96" s="77" t="s">
        <v>4653</v>
      </c>
      <c r="N96" s="76" t="s">
        <v>4654</v>
      </c>
    </row>
    <row r="97" spans="1:14">
      <c r="A97" s="64" t="s">
        <v>3972</v>
      </c>
      <c r="B97" s="21" t="s">
        <v>6</v>
      </c>
      <c r="C97" s="24" t="s">
        <v>2902</v>
      </c>
      <c r="D97" s="21" t="s">
        <v>317</v>
      </c>
      <c r="E97" s="21" t="s">
        <v>320</v>
      </c>
      <c r="F97" s="20" t="s">
        <v>44</v>
      </c>
      <c r="G97" s="20" t="s">
        <v>2898</v>
      </c>
      <c r="H97" s="21" t="s">
        <v>2903</v>
      </c>
      <c r="I97" s="77" t="s">
        <v>4653</v>
      </c>
      <c r="J97" s="76" t="s">
        <v>4654</v>
      </c>
      <c r="K97" s="77" t="s">
        <v>4653</v>
      </c>
      <c r="L97" s="76" t="s">
        <v>4654</v>
      </c>
      <c r="M97" s="77" t="s">
        <v>4653</v>
      </c>
      <c r="N97" s="76" t="s">
        <v>4654</v>
      </c>
    </row>
    <row r="98" spans="1:14">
      <c r="A98" s="64" t="s">
        <v>3973</v>
      </c>
      <c r="B98" s="21" t="s">
        <v>6</v>
      </c>
      <c r="C98" s="24" t="s">
        <v>2904</v>
      </c>
      <c r="D98" s="21" t="s">
        <v>317</v>
      </c>
      <c r="E98" s="21" t="s">
        <v>320</v>
      </c>
      <c r="F98" s="20" t="s">
        <v>44</v>
      </c>
      <c r="G98" s="20" t="s">
        <v>2898</v>
      </c>
      <c r="H98" s="21" t="s">
        <v>2905</v>
      </c>
      <c r="I98" s="77" t="s">
        <v>4653</v>
      </c>
      <c r="J98" s="76" t="s">
        <v>4654</v>
      </c>
      <c r="K98" s="77" t="s">
        <v>4653</v>
      </c>
      <c r="L98" s="76" t="s">
        <v>4654</v>
      </c>
      <c r="M98" s="77" t="s">
        <v>4653</v>
      </c>
      <c r="N98" s="76" t="s">
        <v>4654</v>
      </c>
    </row>
    <row r="99" spans="1:14">
      <c r="A99" s="64" t="s">
        <v>3974</v>
      </c>
      <c r="B99" s="21" t="s">
        <v>6</v>
      </c>
      <c r="C99" s="24" t="s">
        <v>2906</v>
      </c>
      <c r="D99" s="21" t="s">
        <v>317</v>
      </c>
      <c r="E99" s="21" t="s">
        <v>320</v>
      </c>
      <c r="F99" s="20" t="s">
        <v>44</v>
      </c>
      <c r="G99" s="20" t="s">
        <v>2898</v>
      </c>
      <c r="H99" s="21" t="s">
        <v>2907</v>
      </c>
      <c r="I99" s="77" t="s">
        <v>4653</v>
      </c>
      <c r="J99" s="76" t="s">
        <v>4654</v>
      </c>
      <c r="K99" s="77" t="s">
        <v>4653</v>
      </c>
      <c r="L99" s="76" t="s">
        <v>4654</v>
      </c>
      <c r="M99" s="77" t="s">
        <v>4653</v>
      </c>
      <c r="N99" s="76" t="s">
        <v>4654</v>
      </c>
    </row>
    <row r="100" spans="1:14">
      <c r="A100" s="64" t="s">
        <v>3975</v>
      </c>
      <c r="B100" s="21" t="s">
        <v>6</v>
      </c>
      <c r="C100" s="24" t="s">
        <v>2908</v>
      </c>
      <c r="D100" s="21" t="s">
        <v>317</v>
      </c>
      <c r="E100" s="21" t="s">
        <v>320</v>
      </c>
      <c r="F100" s="20" t="s">
        <v>44</v>
      </c>
      <c r="G100" s="20" t="s">
        <v>2898</v>
      </c>
      <c r="H100" s="21" t="s">
        <v>2909</v>
      </c>
      <c r="I100" s="77" t="s">
        <v>4653</v>
      </c>
      <c r="J100" s="76" t="s">
        <v>4654</v>
      </c>
      <c r="K100" s="77" t="s">
        <v>4653</v>
      </c>
      <c r="L100" s="76" t="s">
        <v>4654</v>
      </c>
      <c r="M100" s="77" t="s">
        <v>4653</v>
      </c>
      <c r="N100" s="76" t="s">
        <v>4654</v>
      </c>
    </row>
    <row r="101" spans="1:14">
      <c r="A101" s="64" t="s">
        <v>3976</v>
      </c>
      <c r="B101" s="21" t="s">
        <v>6</v>
      </c>
      <c r="C101" s="24" t="s">
        <v>2910</v>
      </c>
      <c r="D101" s="21" t="s">
        <v>317</v>
      </c>
      <c r="E101" s="21" t="s">
        <v>320</v>
      </c>
      <c r="F101" s="20" t="s">
        <v>44</v>
      </c>
      <c r="G101" s="20" t="s">
        <v>2898</v>
      </c>
      <c r="H101" s="21" t="s">
        <v>2911</v>
      </c>
      <c r="I101" s="77" t="s">
        <v>4653</v>
      </c>
      <c r="J101" s="76" t="s">
        <v>4654</v>
      </c>
      <c r="K101" s="77" t="s">
        <v>4653</v>
      </c>
      <c r="L101" s="76" t="s">
        <v>4654</v>
      </c>
      <c r="M101" s="77" t="s">
        <v>4653</v>
      </c>
      <c r="N101" s="76" t="s">
        <v>4654</v>
      </c>
    </row>
    <row r="102" spans="1:14">
      <c r="A102" s="64" t="s">
        <v>3977</v>
      </c>
      <c r="B102" s="21" t="s">
        <v>6</v>
      </c>
      <c r="C102" s="24" t="s">
        <v>2912</v>
      </c>
      <c r="D102" s="21" t="s">
        <v>36</v>
      </c>
      <c r="E102" s="21" t="s">
        <v>320</v>
      </c>
      <c r="F102" s="20" t="s">
        <v>104</v>
      </c>
      <c r="G102" s="20" t="s">
        <v>2913</v>
      </c>
      <c r="H102" s="21" t="s">
        <v>2914</v>
      </c>
      <c r="I102" s="77" t="s">
        <v>4653</v>
      </c>
      <c r="J102" s="76" t="s">
        <v>4654</v>
      </c>
      <c r="K102" s="77" t="s">
        <v>4653</v>
      </c>
      <c r="L102" s="76" t="s">
        <v>4654</v>
      </c>
      <c r="M102" s="77" t="s">
        <v>4653</v>
      </c>
      <c r="N102" s="76" t="s">
        <v>4654</v>
      </c>
    </row>
    <row r="103" spans="1:14">
      <c r="A103" s="64" t="s">
        <v>3978</v>
      </c>
      <c r="B103" s="21" t="s">
        <v>6</v>
      </c>
      <c r="C103" s="24" t="s">
        <v>2915</v>
      </c>
      <c r="D103" s="21" t="s">
        <v>36</v>
      </c>
      <c r="E103" s="21" t="s">
        <v>320</v>
      </c>
      <c r="F103" s="20" t="s">
        <v>104</v>
      </c>
      <c r="G103" s="20" t="s">
        <v>2913</v>
      </c>
      <c r="H103" s="21" t="s">
        <v>2916</v>
      </c>
      <c r="I103" s="77" t="s">
        <v>4653</v>
      </c>
      <c r="J103" s="76" t="s">
        <v>4654</v>
      </c>
      <c r="K103" s="77" t="s">
        <v>4653</v>
      </c>
      <c r="L103" s="76" t="s">
        <v>4654</v>
      </c>
      <c r="M103" s="77" t="s">
        <v>4653</v>
      </c>
      <c r="N103" s="76" t="s">
        <v>4654</v>
      </c>
    </row>
    <row r="104" spans="1:14">
      <c r="A104" s="64" t="s">
        <v>3979</v>
      </c>
      <c r="B104" s="21" t="s">
        <v>6</v>
      </c>
      <c r="C104" s="24" t="s">
        <v>2917</v>
      </c>
      <c r="D104" s="21" t="s">
        <v>36</v>
      </c>
      <c r="E104" s="21" t="s">
        <v>320</v>
      </c>
      <c r="F104" s="20" t="s">
        <v>104</v>
      </c>
      <c r="G104" s="20" t="s">
        <v>2913</v>
      </c>
      <c r="H104" s="21" t="s">
        <v>2918</v>
      </c>
      <c r="I104" s="77" t="s">
        <v>4653</v>
      </c>
      <c r="J104" s="76" t="s">
        <v>4654</v>
      </c>
      <c r="K104" s="77" t="s">
        <v>4653</v>
      </c>
      <c r="L104" s="76" t="s">
        <v>4654</v>
      </c>
      <c r="M104" s="77" t="s">
        <v>4653</v>
      </c>
      <c r="N104" s="76" t="s">
        <v>4654</v>
      </c>
    </row>
    <row r="105" spans="1:14">
      <c r="A105" s="64" t="s">
        <v>3980</v>
      </c>
      <c r="B105" s="21" t="s">
        <v>6</v>
      </c>
      <c r="C105" s="24" t="s">
        <v>2919</v>
      </c>
      <c r="D105" s="21" t="s">
        <v>36</v>
      </c>
      <c r="E105" s="21" t="s">
        <v>320</v>
      </c>
      <c r="F105" s="20" t="s">
        <v>104</v>
      </c>
      <c r="G105" s="20" t="s">
        <v>2913</v>
      </c>
      <c r="H105" s="21" t="s">
        <v>2920</v>
      </c>
      <c r="I105" s="77" t="s">
        <v>4653</v>
      </c>
      <c r="J105" s="76" t="s">
        <v>4654</v>
      </c>
      <c r="K105" s="77" t="s">
        <v>4653</v>
      </c>
      <c r="L105" s="76" t="s">
        <v>4654</v>
      </c>
      <c r="M105" s="77" t="s">
        <v>4653</v>
      </c>
      <c r="N105" s="76" t="s">
        <v>4654</v>
      </c>
    </row>
    <row r="106" spans="1:14">
      <c r="A106" s="64" t="s">
        <v>3981</v>
      </c>
      <c r="B106" s="21" t="s">
        <v>6</v>
      </c>
      <c r="C106" s="24" t="s">
        <v>2921</v>
      </c>
      <c r="D106" s="21" t="s">
        <v>36</v>
      </c>
      <c r="E106" s="21" t="s">
        <v>320</v>
      </c>
      <c r="F106" s="20" t="s">
        <v>104</v>
      </c>
      <c r="G106" s="20" t="s">
        <v>2913</v>
      </c>
      <c r="H106" s="21" t="s">
        <v>2922</v>
      </c>
      <c r="I106" s="77" t="s">
        <v>4653</v>
      </c>
      <c r="J106" s="76" t="s">
        <v>4654</v>
      </c>
      <c r="K106" s="77" t="s">
        <v>4653</v>
      </c>
      <c r="L106" s="76" t="s">
        <v>4654</v>
      </c>
      <c r="M106" s="77" t="s">
        <v>4653</v>
      </c>
      <c r="N106" s="76" t="s">
        <v>4654</v>
      </c>
    </row>
    <row r="107" spans="1:14">
      <c r="A107" s="64" t="s">
        <v>3982</v>
      </c>
      <c r="B107" s="21" t="s">
        <v>6</v>
      </c>
      <c r="C107" s="24" t="s">
        <v>3207</v>
      </c>
      <c r="D107" s="21" t="s">
        <v>36</v>
      </c>
      <c r="E107" s="21" t="s">
        <v>320</v>
      </c>
      <c r="F107" s="20" t="s">
        <v>104</v>
      </c>
      <c r="G107" s="20" t="s">
        <v>2913</v>
      </c>
      <c r="H107" s="21" t="s">
        <v>3208</v>
      </c>
      <c r="I107" s="77" t="s">
        <v>4653</v>
      </c>
      <c r="J107" s="76" t="s">
        <v>4654</v>
      </c>
      <c r="K107" s="77" t="s">
        <v>4653</v>
      </c>
      <c r="L107" s="76" t="s">
        <v>4654</v>
      </c>
      <c r="M107" s="77" t="s">
        <v>4653</v>
      </c>
      <c r="N107" s="76" t="s">
        <v>4654</v>
      </c>
    </row>
    <row r="108" spans="1:14">
      <c r="A108" s="64" t="s">
        <v>3983</v>
      </c>
      <c r="B108" s="21" t="s">
        <v>6</v>
      </c>
      <c r="C108" s="24" t="s">
        <v>2882</v>
      </c>
      <c r="D108" s="21" t="s">
        <v>317</v>
      </c>
      <c r="E108" s="21" t="s">
        <v>320</v>
      </c>
      <c r="F108" s="20" t="s">
        <v>44</v>
      </c>
      <c r="G108" s="20" t="s">
        <v>2883</v>
      </c>
      <c r="H108" s="21" t="s">
        <v>2884</v>
      </c>
      <c r="I108" s="77" t="s">
        <v>4653</v>
      </c>
      <c r="J108" s="76" t="s">
        <v>4654</v>
      </c>
      <c r="K108" s="77" t="s">
        <v>4653</v>
      </c>
      <c r="L108" s="76" t="s">
        <v>4654</v>
      </c>
      <c r="M108" s="77" t="s">
        <v>4653</v>
      </c>
      <c r="N108" s="76" t="s">
        <v>4654</v>
      </c>
    </row>
    <row r="109" spans="1:14">
      <c r="A109" s="64" t="s">
        <v>3984</v>
      </c>
      <c r="B109" s="21" t="s">
        <v>6</v>
      </c>
      <c r="C109" s="24" t="s">
        <v>2885</v>
      </c>
      <c r="D109" s="21" t="s">
        <v>317</v>
      </c>
      <c r="E109" s="21" t="s">
        <v>320</v>
      </c>
      <c r="F109" s="20" t="s">
        <v>44</v>
      </c>
      <c r="G109" s="20" t="s">
        <v>2883</v>
      </c>
      <c r="H109" s="21" t="s">
        <v>2886</v>
      </c>
      <c r="I109" s="77" t="s">
        <v>4653</v>
      </c>
      <c r="J109" s="76" t="s">
        <v>4654</v>
      </c>
      <c r="K109" s="77" t="s">
        <v>4653</v>
      </c>
      <c r="L109" s="76" t="s">
        <v>4654</v>
      </c>
      <c r="M109" s="77" t="s">
        <v>4653</v>
      </c>
      <c r="N109" s="76" t="s">
        <v>4654</v>
      </c>
    </row>
    <row r="110" spans="1:14">
      <c r="A110" s="64" t="s">
        <v>3985</v>
      </c>
      <c r="B110" s="21" t="s">
        <v>6</v>
      </c>
      <c r="C110" s="24" t="s">
        <v>2887</v>
      </c>
      <c r="D110" s="21" t="s">
        <v>317</v>
      </c>
      <c r="E110" s="21" t="s">
        <v>320</v>
      </c>
      <c r="F110" s="20" t="s">
        <v>44</v>
      </c>
      <c r="G110" s="20" t="s">
        <v>2883</v>
      </c>
      <c r="H110" s="21" t="s">
        <v>2888</v>
      </c>
      <c r="I110" s="77" t="s">
        <v>4653</v>
      </c>
      <c r="J110" s="76" t="s">
        <v>4654</v>
      </c>
      <c r="K110" s="77" t="s">
        <v>4653</v>
      </c>
      <c r="L110" s="76" t="s">
        <v>4654</v>
      </c>
      <c r="M110" s="77" t="s">
        <v>4653</v>
      </c>
      <c r="N110" s="76" t="s">
        <v>4654</v>
      </c>
    </row>
    <row r="111" spans="1:14">
      <c r="A111" s="64" t="s">
        <v>3986</v>
      </c>
      <c r="B111" s="21" t="s">
        <v>6</v>
      </c>
      <c r="C111" s="24" t="s">
        <v>2889</v>
      </c>
      <c r="D111" s="21" t="s">
        <v>317</v>
      </c>
      <c r="E111" s="21" t="s">
        <v>320</v>
      </c>
      <c r="F111" s="20" t="s">
        <v>44</v>
      </c>
      <c r="G111" s="20" t="s">
        <v>2883</v>
      </c>
      <c r="H111" s="21" t="s">
        <v>2890</v>
      </c>
      <c r="I111" s="77" t="s">
        <v>4653</v>
      </c>
      <c r="J111" s="76" t="s">
        <v>4654</v>
      </c>
      <c r="K111" s="77" t="s">
        <v>4653</v>
      </c>
      <c r="L111" s="76" t="s">
        <v>4654</v>
      </c>
      <c r="M111" s="77" t="s">
        <v>4653</v>
      </c>
      <c r="N111" s="76" t="s">
        <v>4654</v>
      </c>
    </row>
    <row r="112" spans="1:14">
      <c r="A112" s="64" t="s">
        <v>3987</v>
      </c>
      <c r="B112" s="21" t="s">
        <v>6</v>
      </c>
      <c r="C112" s="24" t="s">
        <v>2891</v>
      </c>
      <c r="D112" s="21" t="s">
        <v>317</v>
      </c>
      <c r="E112" s="21" t="s">
        <v>320</v>
      </c>
      <c r="F112" s="20" t="s">
        <v>44</v>
      </c>
      <c r="G112" s="20" t="s">
        <v>2883</v>
      </c>
      <c r="H112" s="21" t="s">
        <v>2892</v>
      </c>
      <c r="I112" s="77" t="s">
        <v>4653</v>
      </c>
      <c r="J112" s="76" t="s">
        <v>4654</v>
      </c>
      <c r="K112" s="77" t="s">
        <v>4653</v>
      </c>
      <c r="L112" s="76" t="s">
        <v>4654</v>
      </c>
      <c r="M112" s="77" t="s">
        <v>4653</v>
      </c>
      <c r="N112" s="76" t="s">
        <v>4654</v>
      </c>
    </row>
    <row r="113" spans="1:14">
      <c r="A113" s="64" t="s">
        <v>3988</v>
      </c>
      <c r="B113" s="21" t="s">
        <v>6</v>
      </c>
      <c r="C113" s="24" t="s">
        <v>2893</v>
      </c>
      <c r="D113" s="21" t="s">
        <v>317</v>
      </c>
      <c r="E113" s="21" t="s">
        <v>320</v>
      </c>
      <c r="F113" s="20" t="s">
        <v>44</v>
      </c>
      <c r="G113" s="20" t="s">
        <v>2883</v>
      </c>
      <c r="H113" s="21" t="s">
        <v>2894</v>
      </c>
      <c r="I113" s="77" t="s">
        <v>4653</v>
      </c>
      <c r="J113" s="76" t="s">
        <v>4654</v>
      </c>
      <c r="K113" s="77" t="s">
        <v>4653</v>
      </c>
      <c r="L113" s="76" t="s">
        <v>4654</v>
      </c>
      <c r="M113" s="77" t="s">
        <v>4653</v>
      </c>
      <c r="N113" s="76" t="s">
        <v>4654</v>
      </c>
    </row>
    <row r="114" spans="1:14">
      <c r="A114" s="64" t="s">
        <v>3989</v>
      </c>
      <c r="B114" s="21" t="s">
        <v>6</v>
      </c>
      <c r="C114" s="24" t="s">
        <v>2895</v>
      </c>
      <c r="D114" s="21" t="s">
        <v>317</v>
      </c>
      <c r="E114" s="21" t="s">
        <v>320</v>
      </c>
      <c r="F114" s="20" t="s">
        <v>44</v>
      </c>
      <c r="G114" s="20" t="s">
        <v>2883</v>
      </c>
      <c r="H114" s="21" t="s">
        <v>2896</v>
      </c>
      <c r="I114" s="77" t="s">
        <v>4653</v>
      </c>
      <c r="J114" s="76" t="s">
        <v>4654</v>
      </c>
      <c r="K114" s="77" t="s">
        <v>4653</v>
      </c>
      <c r="L114" s="76" t="s">
        <v>4654</v>
      </c>
      <c r="M114" s="77" t="s">
        <v>4653</v>
      </c>
      <c r="N114" s="76" t="s">
        <v>4654</v>
      </c>
    </row>
    <row r="115" spans="1:14">
      <c r="A115" s="64" t="s">
        <v>3990</v>
      </c>
      <c r="B115" s="21" t="s">
        <v>6</v>
      </c>
      <c r="C115" s="24" t="s">
        <v>2923</v>
      </c>
      <c r="D115" s="21" t="s">
        <v>36</v>
      </c>
      <c r="E115" s="21" t="s">
        <v>320</v>
      </c>
      <c r="F115" s="20" t="s">
        <v>104</v>
      </c>
      <c r="G115" s="20" t="s">
        <v>2924</v>
      </c>
      <c r="H115" s="21" t="s">
        <v>2925</v>
      </c>
      <c r="I115" s="77" t="s">
        <v>4653</v>
      </c>
      <c r="J115" s="76" t="s">
        <v>4654</v>
      </c>
      <c r="K115" s="77" t="s">
        <v>4653</v>
      </c>
      <c r="L115" s="76" t="s">
        <v>4654</v>
      </c>
      <c r="M115" s="77" t="s">
        <v>4653</v>
      </c>
      <c r="N115" s="76" t="s">
        <v>4654</v>
      </c>
    </row>
    <row r="116" spans="1:14">
      <c r="A116" s="64" t="s">
        <v>3991</v>
      </c>
      <c r="B116" s="21" t="s">
        <v>6</v>
      </c>
      <c r="C116" s="24" t="s">
        <v>2926</v>
      </c>
      <c r="D116" s="21" t="s">
        <v>36</v>
      </c>
      <c r="E116" s="21" t="s">
        <v>320</v>
      </c>
      <c r="F116" s="20" t="s">
        <v>104</v>
      </c>
      <c r="G116" s="20" t="s">
        <v>2924</v>
      </c>
      <c r="H116" s="21" t="s">
        <v>2927</v>
      </c>
      <c r="I116" s="77" t="s">
        <v>4653</v>
      </c>
      <c r="J116" s="76" t="s">
        <v>4654</v>
      </c>
      <c r="K116" s="77" t="s">
        <v>4653</v>
      </c>
      <c r="L116" s="76" t="s">
        <v>4654</v>
      </c>
      <c r="M116" s="77" t="s">
        <v>4653</v>
      </c>
      <c r="N116" s="76" t="s">
        <v>4654</v>
      </c>
    </row>
    <row r="117" spans="1:14">
      <c r="A117" s="64" t="s">
        <v>3992</v>
      </c>
      <c r="B117" s="21" t="s">
        <v>6</v>
      </c>
      <c r="C117" s="24" t="s">
        <v>2928</v>
      </c>
      <c r="D117" s="21" t="s">
        <v>36</v>
      </c>
      <c r="E117" s="21" t="s">
        <v>320</v>
      </c>
      <c r="F117" s="20" t="s">
        <v>104</v>
      </c>
      <c r="G117" s="20" t="s">
        <v>2924</v>
      </c>
      <c r="H117" s="21" t="s">
        <v>2929</v>
      </c>
      <c r="I117" s="77" t="s">
        <v>4653</v>
      </c>
      <c r="J117" s="76" t="s">
        <v>4654</v>
      </c>
      <c r="K117" s="77" t="s">
        <v>4653</v>
      </c>
      <c r="L117" s="76" t="s">
        <v>4654</v>
      </c>
      <c r="M117" s="77" t="s">
        <v>4653</v>
      </c>
      <c r="N117" s="76" t="s">
        <v>4654</v>
      </c>
    </row>
    <row r="118" spans="1:14">
      <c r="A118" s="64" t="s">
        <v>3993</v>
      </c>
      <c r="B118" s="21" t="s">
        <v>6</v>
      </c>
      <c r="C118" s="24" t="s">
        <v>2930</v>
      </c>
      <c r="D118" s="21" t="s">
        <v>36</v>
      </c>
      <c r="E118" s="21" t="s">
        <v>320</v>
      </c>
      <c r="F118" s="20" t="s">
        <v>104</v>
      </c>
      <c r="G118" s="20" t="s">
        <v>2924</v>
      </c>
      <c r="H118" s="21" t="s">
        <v>2931</v>
      </c>
      <c r="I118" s="77" t="s">
        <v>4653</v>
      </c>
      <c r="J118" s="76" t="s">
        <v>4654</v>
      </c>
      <c r="K118" s="77" t="s">
        <v>4653</v>
      </c>
      <c r="L118" s="76" t="s">
        <v>4654</v>
      </c>
      <c r="M118" s="77" t="s">
        <v>4653</v>
      </c>
      <c r="N118" s="76" t="s">
        <v>4654</v>
      </c>
    </row>
    <row r="119" spans="1:14">
      <c r="A119" s="64" t="s">
        <v>3994</v>
      </c>
      <c r="B119" s="21" t="s">
        <v>6</v>
      </c>
      <c r="C119" s="24" t="s">
        <v>2932</v>
      </c>
      <c r="D119" s="21" t="s">
        <v>36</v>
      </c>
      <c r="E119" s="21" t="s">
        <v>320</v>
      </c>
      <c r="F119" s="20" t="s">
        <v>104</v>
      </c>
      <c r="G119" s="20" t="s">
        <v>2924</v>
      </c>
      <c r="H119" s="21" t="s">
        <v>2933</v>
      </c>
      <c r="I119" s="77" t="s">
        <v>4653</v>
      </c>
      <c r="J119" s="76" t="s">
        <v>4654</v>
      </c>
      <c r="K119" s="77" t="s">
        <v>4653</v>
      </c>
      <c r="L119" s="76" t="s">
        <v>4654</v>
      </c>
      <c r="M119" s="77" t="s">
        <v>4653</v>
      </c>
      <c r="N119" s="76" t="s">
        <v>4654</v>
      </c>
    </row>
    <row r="120" spans="1:14">
      <c r="A120" s="64" t="s">
        <v>3995</v>
      </c>
      <c r="B120" s="21" t="s">
        <v>6</v>
      </c>
      <c r="C120" s="24" t="s">
        <v>2700</v>
      </c>
      <c r="D120" s="21" t="s">
        <v>316</v>
      </c>
      <c r="E120" s="21" t="s">
        <v>320</v>
      </c>
      <c r="F120" s="20" t="s">
        <v>364</v>
      </c>
      <c r="G120" s="20" t="s">
        <v>2701</v>
      </c>
      <c r="H120" s="21" t="s">
        <v>2702</v>
      </c>
      <c r="I120" s="77" t="s">
        <v>4653</v>
      </c>
      <c r="J120" s="76" t="s">
        <v>4654</v>
      </c>
      <c r="K120" s="77" t="s">
        <v>4653</v>
      </c>
      <c r="L120" s="76" t="s">
        <v>4654</v>
      </c>
      <c r="M120" s="77" t="s">
        <v>4653</v>
      </c>
      <c r="N120" s="76" t="s">
        <v>4654</v>
      </c>
    </row>
    <row r="121" spans="1:14">
      <c r="A121" s="64" t="s">
        <v>3996</v>
      </c>
      <c r="B121" s="21" t="s">
        <v>6</v>
      </c>
      <c r="C121" s="24" t="s">
        <v>2703</v>
      </c>
      <c r="D121" s="21" t="s">
        <v>316</v>
      </c>
      <c r="E121" s="21" t="s">
        <v>320</v>
      </c>
      <c r="F121" s="20" t="s">
        <v>364</v>
      </c>
      <c r="G121" s="20" t="s">
        <v>2701</v>
      </c>
      <c r="H121" s="21" t="s">
        <v>2704</v>
      </c>
      <c r="I121" s="77" t="s">
        <v>4653</v>
      </c>
      <c r="J121" s="76" t="s">
        <v>4654</v>
      </c>
      <c r="K121" s="77" t="s">
        <v>4653</v>
      </c>
      <c r="L121" s="76" t="s">
        <v>4654</v>
      </c>
      <c r="M121" s="77" t="s">
        <v>4653</v>
      </c>
      <c r="N121" s="76" t="s">
        <v>4654</v>
      </c>
    </row>
    <row r="122" spans="1:14">
      <c r="A122" s="64" t="s">
        <v>3997</v>
      </c>
      <c r="B122" s="21" t="s">
        <v>6</v>
      </c>
      <c r="C122" s="24" t="s">
        <v>2705</v>
      </c>
      <c r="D122" s="21" t="s">
        <v>316</v>
      </c>
      <c r="E122" s="21" t="s">
        <v>320</v>
      </c>
      <c r="F122" s="20" t="s">
        <v>364</v>
      </c>
      <c r="G122" s="20" t="s">
        <v>2701</v>
      </c>
      <c r="H122" s="21" t="s">
        <v>2706</v>
      </c>
      <c r="I122" s="77" t="s">
        <v>4653</v>
      </c>
      <c r="J122" s="76" t="s">
        <v>4654</v>
      </c>
      <c r="K122" s="77" t="s">
        <v>4653</v>
      </c>
      <c r="L122" s="76" t="s">
        <v>4654</v>
      </c>
      <c r="M122" s="77" t="s">
        <v>4653</v>
      </c>
      <c r="N122" s="76" t="s">
        <v>4654</v>
      </c>
    </row>
    <row r="123" spans="1:14">
      <c r="A123" s="64" t="s">
        <v>3998</v>
      </c>
      <c r="B123" s="21" t="s">
        <v>6</v>
      </c>
      <c r="C123" s="24" t="s">
        <v>2707</v>
      </c>
      <c r="D123" s="21" t="s">
        <v>316</v>
      </c>
      <c r="E123" s="21" t="s">
        <v>320</v>
      </c>
      <c r="F123" s="20" t="s">
        <v>364</v>
      </c>
      <c r="G123" s="20" t="s">
        <v>2701</v>
      </c>
      <c r="H123" s="21" t="s">
        <v>2708</v>
      </c>
      <c r="I123" s="77" t="s">
        <v>4653</v>
      </c>
      <c r="J123" s="76" t="s">
        <v>4654</v>
      </c>
      <c r="K123" s="77" t="s">
        <v>4653</v>
      </c>
      <c r="L123" s="76" t="s">
        <v>4654</v>
      </c>
      <c r="M123" s="77" t="s">
        <v>4653</v>
      </c>
      <c r="N123" s="76" t="s">
        <v>4654</v>
      </c>
    </row>
    <row r="124" spans="1:14">
      <c r="A124" s="64" t="s">
        <v>3999</v>
      </c>
      <c r="B124" s="21" t="s">
        <v>6</v>
      </c>
      <c r="C124" s="24" t="s">
        <v>2709</v>
      </c>
      <c r="D124" s="21" t="s">
        <v>316</v>
      </c>
      <c r="E124" s="21" t="s">
        <v>320</v>
      </c>
      <c r="F124" s="20" t="s">
        <v>364</v>
      </c>
      <c r="G124" s="20" t="s">
        <v>2710</v>
      </c>
      <c r="H124" s="21" t="s">
        <v>2711</v>
      </c>
      <c r="I124" s="77" t="s">
        <v>4653</v>
      </c>
      <c r="J124" s="76" t="s">
        <v>4654</v>
      </c>
      <c r="K124" s="77" t="s">
        <v>4653</v>
      </c>
      <c r="L124" s="76" t="s">
        <v>4654</v>
      </c>
      <c r="M124" s="77" t="s">
        <v>4653</v>
      </c>
      <c r="N124" s="76" t="s">
        <v>4654</v>
      </c>
    </row>
    <row r="125" spans="1:14">
      <c r="A125" s="64" t="s">
        <v>4000</v>
      </c>
      <c r="B125" s="21" t="s">
        <v>6</v>
      </c>
      <c r="C125" s="24" t="s">
        <v>2712</v>
      </c>
      <c r="D125" s="21" t="s">
        <v>316</v>
      </c>
      <c r="E125" s="21" t="s">
        <v>320</v>
      </c>
      <c r="F125" s="20" t="s">
        <v>364</v>
      </c>
      <c r="G125" s="20" t="s">
        <v>2710</v>
      </c>
      <c r="H125" s="21" t="s">
        <v>2713</v>
      </c>
      <c r="I125" s="77" t="s">
        <v>4653</v>
      </c>
      <c r="J125" s="76" t="s">
        <v>4654</v>
      </c>
      <c r="K125" s="77" t="s">
        <v>4653</v>
      </c>
      <c r="L125" s="76" t="s">
        <v>4654</v>
      </c>
      <c r="M125" s="77" t="s">
        <v>4653</v>
      </c>
      <c r="N125" s="76" t="s">
        <v>4654</v>
      </c>
    </row>
    <row r="126" spans="1:14">
      <c r="A126" s="64" t="s">
        <v>4001</v>
      </c>
      <c r="B126" s="21" t="s">
        <v>6</v>
      </c>
      <c r="C126" s="24" t="s">
        <v>2714</v>
      </c>
      <c r="D126" s="21" t="s">
        <v>316</v>
      </c>
      <c r="E126" s="21" t="s">
        <v>320</v>
      </c>
      <c r="F126" s="20" t="s">
        <v>364</v>
      </c>
      <c r="G126" s="20" t="s">
        <v>2710</v>
      </c>
      <c r="H126" s="21" t="s">
        <v>2715</v>
      </c>
      <c r="I126" s="77" t="s">
        <v>4653</v>
      </c>
      <c r="J126" s="76" t="s">
        <v>4654</v>
      </c>
      <c r="K126" s="77" t="s">
        <v>4653</v>
      </c>
      <c r="L126" s="76" t="s">
        <v>4654</v>
      </c>
      <c r="M126" s="77" t="s">
        <v>4653</v>
      </c>
      <c r="N126" s="76" t="s">
        <v>4654</v>
      </c>
    </row>
    <row r="127" spans="1:14">
      <c r="A127" s="64" t="s">
        <v>4002</v>
      </c>
      <c r="B127" s="21" t="s">
        <v>6</v>
      </c>
      <c r="C127" s="24" t="s">
        <v>2716</v>
      </c>
      <c r="D127" s="21" t="s">
        <v>316</v>
      </c>
      <c r="E127" s="21" t="s">
        <v>320</v>
      </c>
      <c r="F127" s="20" t="s">
        <v>364</v>
      </c>
      <c r="G127" s="20" t="s">
        <v>2710</v>
      </c>
      <c r="H127" s="21" t="s">
        <v>2717</v>
      </c>
      <c r="I127" s="77" t="s">
        <v>4653</v>
      </c>
      <c r="J127" s="76" t="s">
        <v>4654</v>
      </c>
      <c r="K127" s="77" t="s">
        <v>4653</v>
      </c>
      <c r="L127" s="76" t="s">
        <v>4654</v>
      </c>
      <c r="M127" s="77" t="s">
        <v>4653</v>
      </c>
      <c r="N127" s="76" t="s">
        <v>4654</v>
      </c>
    </row>
    <row r="128" spans="1:14">
      <c r="A128" s="64" t="s">
        <v>4003</v>
      </c>
      <c r="B128" s="21" t="s">
        <v>6</v>
      </c>
      <c r="C128" s="24" t="s">
        <v>2718</v>
      </c>
      <c r="D128" s="21" t="s">
        <v>316</v>
      </c>
      <c r="E128" s="21" t="s">
        <v>320</v>
      </c>
      <c r="F128" s="20" t="s">
        <v>364</v>
      </c>
      <c r="G128" s="20" t="s">
        <v>2710</v>
      </c>
      <c r="H128" s="21" t="s">
        <v>2719</v>
      </c>
      <c r="I128" s="77" t="s">
        <v>4653</v>
      </c>
      <c r="J128" s="76" t="s">
        <v>4654</v>
      </c>
      <c r="K128" s="77" t="s">
        <v>4653</v>
      </c>
      <c r="L128" s="76" t="s">
        <v>4654</v>
      </c>
      <c r="M128" s="77" t="s">
        <v>4653</v>
      </c>
      <c r="N128" s="76" t="s">
        <v>4654</v>
      </c>
    </row>
    <row r="129" spans="1:14">
      <c r="A129" s="64" t="s">
        <v>4004</v>
      </c>
      <c r="B129" s="21" t="s">
        <v>6</v>
      </c>
      <c r="C129" s="24" t="s">
        <v>2745</v>
      </c>
      <c r="D129" s="21" t="s">
        <v>316</v>
      </c>
      <c r="E129" s="21" t="s">
        <v>320</v>
      </c>
      <c r="F129" s="20" t="s">
        <v>364</v>
      </c>
      <c r="G129" s="20" t="s">
        <v>2746</v>
      </c>
      <c r="H129" s="21" t="s">
        <v>2747</v>
      </c>
      <c r="I129" s="77" t="s">
        <v>4653</v>
      </c>
      <c r="J129" s="76" t="s">
        <v>4654</v>
      </c>
      <c r="K129" s="77" t="s">
        <v>4653</v>
      </c>
      <c r="L129" s="76" t="s">
        <v>4654</v>
      </c>
      <c r="M129" s="77" t="s">
        <v>4653</v>
      </c>
      <c r="N129" s="76" t="s">
        <v>4654</v>
      </c>
    </row>
    <row r="130" spans="1:14">
      <c r="A130" s="64" t="s">
        <v>4005</v>
      </c>
      <c r="B130" s="21" t="s">
        <v>6</v>
      </c>
      <c r="C130" s="24" t="s">
        <v>2748</v>
      </c>
      <c r="D130" s="21" t="s">
        <v>316</v>
      </c>
      <c r="E130" s="21" t="s">
        <v>320</v>
      </c>
      <c r="F130" s="20" t="s">
        <v>364</v>
      </c>
      <c r="G130" s="20" t="s">
        <v>2746</v>
      </c>
      <c r="H130" s="21" t="s">
        <v>2749</v>
      </c>
      <c r="I130" s="77" t="s">
        <v>4653</v>
      </c>
      <c r="J130" s="76" t="s">
        <v>4654</v>
      </c>
      <c r="K130" s="77" t="s">
        <v>4653</v>
      </c>
      <c r="L130" s="76" t="s">
        <v>4654</v>
      </c>
      <c r="M130" s="77" t="s">
        <v>4653</v>
      </c>
      <c r="N130" s="76" t="s">
        <v>4654</v>
      </c>
    </row>
    <row r="131" spans="1:14">
      <c r="A131" s="64" t="s">
        <v>4006</v>
      </c>
      <c r="B131" s="21" t="s">
        <v>6</v>
      </c>
      <c r="C131" s="24" t="s">
        <v>2750</v>
      </c>
      <c r="D131" s="21" t="s">
        <v>316</v>
      </c>
      <c r="E131" s="21" t="s">
        <v>320</v>
      </c>
      <c r="F131" s="20" t="s">
        <v>364</v>
      </c>
      <c r="G131" s="20" t="s">
        <v>2746</v>
      </c>
      <c r="H131" s="21" t="s">
        <v>2751</v>
      </c>
      <c r="I131" s="77" t="s">
        <v>4653</v>
      </c>
      <c r="J131" s="76" t="s">
        <v>4654</v>
      </c>
      <c r="K131" s="77" t="s">
        <v>4653</v>
      </c>
      <c r="L131" s="76" t="s">
        <v>4654</v>
      </c>
      <c r="M131" s="77" t="s">
        <v>4653</v>
      </c>
      <c r="N131" s="76" t="s">
        <v>4654</v>
      </c>
    </row>
    <row r="132" spans="1:14">
      <c r="A132" s="64" t="s">
        <v>4007</v>
      </c>
      <c r="B132" s="21" t="s">
        <v>6</v>
      </c>
      <c r="C132" s="24" t="s">
        <v>2752</v>
      </c>
      <c r="D132" s="21" t="s">
        <v>316</v>
      </c>
      <c r="E132" s="21" t="s">
        <v>320</v>
      </c>
      <c r="F132" s="20" t="s">
        <v>364</v>
      </c>
      <c r="G132" s="20" t="s">
        <v>2746</v>
      </c>
      <c r="H132" s="21" t="s">
        <v>2753</v>
      </c>
      <c r="I132" s="77" t="s">
        <v>4653</v>
      </c>
      <c r="J132" s="76" t="s">
        <v>4654</v>
      </c>
      <c r="K132" s="77" t="s">
        <v>4653</v>
      </c>
      <c r="L132" s="76" t="s">
        <v>4654</v>
      </c>
      <c r="M132" s="77" t="s">
        <v>4653</v>
      </c>
      <c r="N132" s="76" t="s">
        <v>4654</v>
      </c>
    </row>
    <row r="133" spans="1:14">
      <c r="A133" s="64" t="s">
        <v>4008</v>
      </c>
      <c r="B133" s="21" t="s">
        <v>6</v>
      </c>
      <c r="C133" s="24" t="s">
        <v>2754</v>
      </c>
      <c r="D133" s="21" t="s">
        <v>316</v>
      </c>
      <c r="E133" s="21" t="s">
        <v>320</v>
      </c>
      <c r="F133" s="20" t="s">
        <v>364</v>
      </c>
      <c r="G133" s="20" t="s">
        <v>2746</v>
      </c>
      <c r="H133" s="21" t="s">
        <v>2755</v>
      </c>
      <c r="I133" s="77" t="s">
        <v>4653</v>
      </c>
      <c r="J133" s="76" t="s">
        <v>4654</v>
      </c>
      <c r="K133" s="77" t="s">
        <v>4653</v>
      </c>
      <c r="L133" s="76" t="s">
        <v>4654</v>
      </c>
      <c r="M133" s="77" t="s">
        <v>4653</v>
      </c>
      <c r="N133" s="76" t="s">
        <v>4654</v>
      </c>
    </row>
    <row r="134" spans="1:14">
      <c r="A134" s="64" t="s">
        <v>4009</v>
      </c>
      <c r="B134" s="21" t="s">
        <v>6</v>
      </c>
      <c r="C134" s="24" t="s">
        <v>2731</v>
      </c>
      <c r="D134" s="21" t="s">
        <v>316</v>
      </c>
      <c r="E134" s="21" t="s">
        <v>320</v>
      </c>
      <c r="F134" s="20" t="s">
        <v>364</v>
      </c>
      <c r="G134" s="20" t="s">
        <v>2732</v>
      </c>
      <c r="H134" s="21" t="s">
        <v>2733</v>
      </c>
      <c r="I134" s="77" t="s">
        <v>4653</v>
      </c>
      <c r="J134" s="76" t="s">
        <v>4654</v>
      </c>
      <c r="K134" s="77" t="s">
        <v>4653</v>
      </c>
      <c r="L134" s="76" t="s">
        <v>4654</v>
      </c>
      <c r="M134" s="77" t="s">
        <v>4653</v>
      </c>
      <c r="N134" s="76" t="s">
        <v>4654</v>
      </c>
    </row>
    <row r="135" spans="1:14">
      <c r="A135" s="64" t="s">
        <v>4010</v>
      </c>
      <c r="B135" s="21" t="s">
        <v>6</v>
      </c>
      <c r="C135" s="24" t="s">
        <v>2734</v>
      </c>
      <c r="D135" s="21" t="s">
        <v>316</v>
      </c>
      <c r="E135" s="21" t="s">
        <v>320</v>
      </c>
      <c r="F135" s="20" t="s">
        <v>364</v>
      </c>
      <c r="G135" s="20" t="s">
        <v>2732</v>
      </c>
      <c r="H135" s="21" t="s">
        <v>2735</v>
      </c>
      <c r="I135" s="77" t="s">
        <v>4653</v>
      </c>
      <c r="J135" s="76" t="s">
        <v>4654</v>
      </c>
      <c r="K135" s="77" t="s">
        <v>4653</v>
      </c>
      <c r="L135" s="76" t="s">
        <v>4654</v>
      </c>
      <c r="M135" s="77" t="s">
        <v>4653</v>
      </c>
      <c r="N135" s="76" t="s">
        <v>4654</v>
      </c>
    </row>
    <row r="136" spans="1:14">
      <c r="A136" s="64" t="s">
        <v>4011</v>
      </c>
      <c r="B136" s="21" t="s">
        <v>6</v>
      </c>
      <c r="C136" s="24" t="s">
        <v>2736</v>
      </c>
      <c r="D136" s="21" t="s">
        <v>316</v>
      </c>
      <c r="E136" s="21" t="s">
        <v>320</v>
      </c>
      <c r="F136" s="20" t="s">
        <v>364</v>
      </c>
      <c r="G136" s="20" t="s">
        <v>2732</v>
      </c>
      <c r="H136" s="21" t="s">
        <v>2737</v>
      </c>
      <c r="I136" s="77" t="s">
        <v>4653</v>
      </c>
      <c r="J136" s="76" t="s">
        <v>4654</v>
      </c>
      <c r="K136" s="77" t="s">
        <v>4653</v>
      </c>
      <c r="L136" s="76" t="s">
        <v>4654</v>
      </c>
      <c r="M136" s="77" t="s">
        <v>4653</v>
      </c>
      <c r="N136" s="76" t="s">
        <v>4654</v>
      </c>
    </row>
    <row r="137" spans="1:14">
      <c r="A137" s="64" t="s">
        <v>4012</v>
      </c>
      <c r="B137" s="21" t="s">
        <v>6</v>
      </c>
      <c r="C137" s="24" t="s">
        <v>2738</v>
      </c>
      <c r="D137" s="21" t="s">
        <v>316</v>
      </c>
      <c r="E137" s="21" t="s">
        <v>320</v>
      </c>
      <c r="F137" s="20" t="s">
        <v>364</v>
      </c>
      <c r="G137" s="20" t="s">
        <v>2732</v>
      </c>
      <c r="H137" s="21" t="s">
        <v>2739</v>
      </c>
      <c r="I137" s="77" t="s">
        <v>4653</v>
      </c>
      <c r="J137" s="76" t="s">
        <v>4654</v>
      </c>
      <c r="K137" s="77" t="s">
        <v>4653</v>
      </c>
      <c r="L137" s="76" t="s">
        <v>4654</v>
      </c>
      <c r="M137" s="77" t="s">
        <v>4653</v>
      </c>
      <c r="N137" s="76" t="s">
        <v>4654</v>
      </c>
    </row>
    <row r="138" spans="1:14">
      <c r="A138" s="64" t="s">
        <v>4013</v>
      </c>
      <c r="B138" s="21" t="s">
        <v>6</v>
      </c>
      <c r="C138" s="24" t="s">
        <v>2743</v>
      </c>
      <c r="D138" s="21" t="s">
        <v>316</v>
      </c>
      <c r="E138" s="21" t="s">
        <v>320</v>
      </c>
      <c r="F138" s="20" t="s">
        <v>364</v>
      </c>
      <c r="G138" s="20" t="s">
        <v>2732</v>
      </c>
      <c r="H138" s="21" t="s">
        <v>2744</v>
      </c>
      <c r="I138" s="77" t="s">
        <v>4653</v>
      </c>
      <c r="J138" s="76" t="s">
        <v>4654</v>
      </c>
      <c r="K138" s="77" t="s">
        <v>4653</v>
      </c>
      <c r="L138" s="76" t="s">
        <v>4654</v>
      </c>
      <c r="M138" s="77" t="s">
        <v>4653</v>
      </c>
      <c r="N138" s="76" t="s">
        <v>4654</v>
      </c>
    </row>
    <row r="139" spans="1:14">
      <c r="A139" s="64" t="s">
        <v>4014</v>
      </c>
      <c r="B139" s="21" t="s">
        <v>6</v>
      </c>
      <c r="C139" s="24" t="s">
        <v>2720</v>
      </c>
      <c r="D139" s="21" t="s">
        <v>316</v>
      </c>
      <c r="E139" s="21" t="s">
        <v>320</v>
      </c>
      <c r="F139" s="20" t="s">
        <v>364</v>
      </c>
      <c r="G139" s="20" t="s">
        <v>2721</v>
      </c>
      <c r="H139" s="21" t="s">
        <v>2722</v>
      </c>
      <c r="I139" s="77" t="s">
        <v>4653</v>
      </c>
      <c r="J139" s="76" t="s">
        <v>4654</v>
      </c>
      <c r="K139" s="77" t="s">
        <v>4653</v>
      </c>
      <c r="L139" s="76" t="s">
        <v>4654</v>
      </c>
      <c r="M139" s="77" t="s">
        <v>4653</v>
      </c>
      <c r="N139" s="76" t="s">
        <v>4654</v>
      </c>
    </row>
    <row r="140" spans="1:14">
      <c r="A140" s="64" t="s">
        <v>4015</v>
      </c>
      <c r="B140" s="21" t="s">
        <v>6</v>
      </c>
      <c r="C140" s="24" t="s">
        <v>2723</v>
      </c>
      <c r="D140" s="21" t="s">
        <v>316</v>
      </c>
      <c r="E140" s="21" t="s">
        <v>320</v>
      </c>
      <c r="F140" s="20" t="s">
        <v>364</v>
      </c>
      <c r="G140" s="20" t="s">
        <v>2721</v>
      </c>
      <c r="H140" s="21" t="s">
        <v>2724</v>
      </c>
      <c r="I140" s="77" t="s">
        <v>4653</v>
      </c>
      <c r="J140" s="76" t="s">
        <v>4654</v>
      </c>
      <c r="K140" s="77" t="s">
        <v>4653</v>
      </c>
      <c r="L140" s="76" t="s">
        <v>4654</v>
      </c>
      <c r="M140" s="77" t="s">
        <v>4653</v>
      </c>
      <c r="N140" s="76" t="s">
        <v>4654</v>
      </c>
    </row>
    <row r="141" spans="1:14">
      <c r="A141" s="64" t="s">
        <v>4016</v>
      </c>
      <c r="B141" s="21" t="s">
        <v>6</v>
      </c>
      <c r="C141" s="24" t="s">
        <v>2725</v>
      </c>
      <c r="D141" s="21" t="s">
        <v>316</v>
      </c>
      <c r="E141" s="21" t="s">
        <v>320</v>
      </c>
      <c r="F141" s="20" t="s">
        <v>364</v>
      </c>
      <c r="G141" s="20" t="s">
        <v>2721</v>
      </c>
      <c r="H141" s="21" t="s">
        <v>2726</v>
      </c>
      <c r="I141" s="77" t="s">
        <v>4653</v>
      </c>
      <c r="J141" s="76" t="s">
        <v>4654</v>
      </c>
      <c r="K141" s="77" t="s">
        <v>4653</v>
      </c>
      <c r="L141" s="76" t="s">
        <v>4654</v>
      </c>
      <c r="M141" s="77" t="s">
        <v>4653</v>
      </c>
      <c r="N141" s="76" t="s">
        <v>4654</v>
      </c>
    </row>
    <row r="142" spans="1:14">
      <c r="A142" s="64" t="s">
        <v>4017</v>
      </c>
      <c r="B142" s="21" t="s">
        <v>6</v>
      </c>
      <c r="C142" s="24" t="s">
        <v>2727</v>
      </c>
      <c r="D142" s="21" t="s">
        <v>316</v>
      </c>
      <c r="E142" s="21" t="s">
        <v>320</v>
      </c>
      <c r="F142" s="20" t="s">
        <v>364</v>
      </c>
      <c r="G142" s="20" t="s">
        <v>2721</v>
      </c>
      <c r="H142" s="21" t="s">
        <v>2728</v>
      </c>
      <c r="I142" s="77" t="s">
        <v>4653</v>
      </c>
      <c r="J142" s="76" t="s">
        <v>4654</v>
      </c>
      <c r="K142" s="77" t="s">
        <v>4653</v>
      </c>
      <c r="L142" s="76" t="s">
        <v>4654</v>
      </c>
      <c r="M142" s="77" t="s">
        <v>4653</v>
      </c>
      <c r="N142" s="76" t="s">
        <v>4654</v>
      </c>
    </row>
    <row r="143" spans="1:14">
      <c r="A143" s="64" t="s">
        <v>4018</v>
      </c>
      <c r="B143" s="21" t="s">
        <v>6</v>
      </c>
      <c r="C143" s="24" t="s">
        <v>2729</v>
      </c>
      <c r="D143" s="21" t="s">
        <v>316</v>
      </c>
      <c r="E143" s="21" t="s">
        <v>320</v>
      </c>
      <c r="F143" s="20" t="s">
        <v>364</v>
      </c>
      <c r="G143" s="20" t="s">
        <v>2721</v>
      </c>
      <c r="H143" s="21" t="s">
        <v>2730</v>
      </c>
      <c r="I143" s="77" t="s">
        <v>4653</v>
      </c>
      <c r="J143" s="76" t="s">
        <v>4654</v>
      </c>
      <c r="K143" s="77" t="s">
        <v>4653</v>
      </c>
      <c r="L143" s="76" t="s">
        <v>4654</v>
      </c>
      <c r="M143" s="77" t="s">
        <v>4653</v>
      </c>
      <c r="N143" s="76" t="s">
        <v>4654</v>
      </c>
    </row>
    <row r="144" spans="1:14">
      <c r="A144" s="64" t="s">
        <v>4019</v>
      </c>
      <c r="B144" s="21" t="s">
        <v>6</v>
      </c>
      <c r="C144" s="24" t="s">
        <v>2535</v>
      </c>
      <c r="D144" s="21" t="s">
        <v>317</v>
      </c>
      <c r="E144" s="21" t="s">
        <v>320</v>
      </c>
      <c r="F144" s="20" t="s">
        <v>44</v>
      </c>
      <c r="G144" s="20" t="s">
        <v>2536</v>
      </c>
      <c r="H144" s="21" t="s">
        <v>2537</v>
      </c>
      <c r="I144" s="77" t="s">
        <v>4653</v>
      </c>
      <c r="J144" s="76" t="s">
        <v>4654</v>
      </c>
      <c r="K144" s="77" t="s">
        <v>4653</v>
      </c>
      <c r="L144" s="76" t="s">
        <v>4654</v>
      </c>
      <c r="M144" s="77" t="s">
        <v>4653</v>
      </c>
      <c r="N144" s="76" t="s">
        <v>4654</v>
      </c>
    </row>
    <row r="145" spans="1:14">
      <c r="A145" s="64" t="s">
        <v>4020</v>
      </c>
      <c r="B145" s="21" t="s">
        <v>6</v>
      </c>
      <c r="C145" s="24" t="s">
        <v>2538</v>
      </c>
      <c r="D145" s="21" t="s">
        <v>317</v>
      </c>
      <c r="E145" s="21" t="s">
        <v>320</v>
      </c>
      <c r="F145" s="20" t="s">
        <v>44</v>
      </c>
      <c r="G145" s="20" t="s">
        <v>2536</v>
      </c>
      <c r="H145" s="21" t="s">
        <v>2539</v>
      </c>
      <c r="I145" s="77" t="s">
        <v>4653</v>
      </c>
      <c r="J145" s="76" t="s">
        <v>4654</v>
      </c>
      <c r="K145" s="77" t="s">
        <v>4653</v>
      </c>
      <c r="L145" s="76" t="s">
        <v>4654</v>
      </c>
      <c r="M145" s="77" t="s">
        <v>4653</v>
      </c>
      <c r="N145" s="76" t="s">
        <v>4654</v>
      </c>
    </row>
    <row r="146" spans="1:14">
      <c r="A146" s="64" t="s">
        <v>4021</v>
      </c>
      <c r="B146" s="21" t="s">
        <v>6</v>
      </c>
      <c r="C146" s="24" t="s">
        <v>2540</v>
      </c>
      <c r="D146" s="21" t="s">
        <v>317</v>
      </c>
      <c r="E146" s="21" t="s">
        <v>320</v>
      </c>
      <c r="F146" s="20" t="s">
        <v>44</v>
      </c>
      <c r="G146" s="20" t="s">
        <v>2536</v>
      </c>
      <c r="H146" s="21" t="s">
        <v>2541</v>
      </c>
      <c r="I146" s="77" t="s">
        <v>4653</v>
      </c>
      <c r="J146" s="76" t="s">
        <v>4654</v>
      </c>
      <c r="K146" s="77" t="s">
        <v>4653</v>
      </c>
      <c r="L146" s="76" t="s">
        <v>4654</v>
      </c>
      <c r="M146" s="77" t="s">
        <v>4653</v>
      </c>
      <c r="N146" s="76" t="s">
        <v>4654</v>
      </c>
    </row>
    <row r="147" spans="1:14">
      <c r="A147" s="64" t="s">
        <v>4022</v>
      </c>
      <c r="B147" s="21" t="s">
        <v>6</v>
      </c>
      <c r="C147" s="24" t="s">
        <v>2542</v>
      </c>
      <c r="D147" s="21" t="s">
        <v>317</v>
      </c>
      <c r="E147" s="21" t="s">
        <v>320</v>
      </c>
      <c r="F147" s="20" t="s">
        <v>44</v>
      </c>
      <c r="G147" s="20" t="s">
        <v>2536</v>
      </c>
      <c r="H147" s="21" t="s">
        <v>2543</v>
      </c>
      <c r="I147" s="77" t="s">
        <v>4653</v>
      </c>
      <c r="J147" s="76" t="s">
        <v>4654</v>
      </c>
      <c r="K147" s="77" t="s">
        <v>4653</v>
      </c>
      <c r="L147" s="76" t="s">
        <v>4654</v>
      </c>
      <c r="M147" s="77" t="s">
        <v>4653</v>
      </c>
      <c r="N147" s="76" t="s">
        <v>4654</v>
      </c>
    </row>
    <row r="148" spans="1:14">
      <c r="A148" s="64" t="s">
        <v>4023</v>
      </c>
      <c r="B148" s="21" t="s">
        <v>6</v>
      </c>
      <c r="C148" s="24" t="s">
        <v>1093</v>
      </c>
      <c r="D148" s="21" t="s">
        <v>318</v>
      </c>
      <c r="E148" s="21" t="s">
        <v>320</v>
      </c>
      <c r="F148" s="20" t="s">
        <v>48</v>
      </c>
      <c r="G148" s="20" t="s">
        <v>1094</v>
      </c>
      <c r="H148" s="21" t="s">
        <v>1095</v>
      </c>
      <c r="I148" s="77" t="s">
        <v>4653</v>
      </c>
      <c r="J148" s="76" t="s">
        <v>4654</v>
      </c>
      <c r="K148" s="77" t="s">
        <v>4653</v>
      </c>
      <c r="L148" s="76" t="s">
        <v>4654</v>
      </c>
      <c r="M148" s="77" t="s">
        <v>4653</v>
      </c>
      <c r="N148" s="76" t="s">
        <v>4654</v>
      </c>
    </row>
    <row r="149" spans="1:14">
      <c r="A149" s="64" t="s">
        <v>4024</v>
      </c>
      <c r="B149" s="21" t="s">
        <v>6</v>
      </c>
      <c r="C149" s="24" t="s">
        <v>1096</v>
      </c>
      <c r="D149" s="21" t="s">
        <v>318</v>
      </c>
      <c r="E149" s="21" t="s">
        <v>320</v>
      </c>
      <c r="F149" s="20" t="s">
        <v>48</v>
      </c>
      <c r="G149" s="20" t="s">
        <v>1094</v>
      </c>
      <c r="H149" s="21" t="s">
        <v>1097</v>
      </c>
      <c r="I149" s="77" t="s">
        <v>4653</v>
      </c>
      <c r="J149" s="76" t="s">
        <v>4654</v>
      </c>
      <c r="K149" s="77" t="s">
        <v>4653</v>
      </c>
      <c r="L149" s="76" t="s">
        <v>4654</v>
      </c>
      <c r="M149" s="77" t="s">
        <v>4653</v>
      </c>
      <c r="N149" s="76" t="s">
        <v>4654</v>
      </c>
    </row>
    <row r="150" spans="1:14">
      <c r="A150" s="64" t="s">
        <v>4025</v>
      </c>
      <c r="B150" s="21" t="s">
        <v>6</v>
      </c>
      <c r="C150" s="24" t="s">
        <v>1124</v>
      </c>
      <c r="D150" s="21" t="s">
        <v>318</v>
      </c>
      <c r="E150" s="21" t="s">
        <v>320</v>
      </c>
      <c r="F150" s="20" t="s">
        <v>48</v>
      </c>
      <c r="G150" s="20" t="s">
        <v>1094</v>
      </c>
      <c r="H150" s="21" t="s">
        <v>1125</v>
      </c>
      <c r="I150" s="77" t="s">
        <v>4653</v>
      </c>
      <c r="J150" s="76" t="s">
        <v>4654</v>
      </c>
      <c r="K150" s="77" t="s">
        <v>4653</v>
      </c>
      <c r="L150" s="76" t="s">
        <v>4654</v>
      </c>
      <c r="M150" s="77" t="s">
        <v>4653</v>
      </c>
      <c r="N150" s="76" t="s">
        <v>4654</v>
      </c>
    </row>
    <row r="151" spans="1:14">
      <c r="A151" s="64" t="s">
        <v>4026</v>
      </c>
      <c r="B151" s="21" t="s">
        <v>6</v>
      </c>
      <c r="C151" s="24" t="s">
        <v>1024</v>
      </c>
      <c r="D151" s="21" t="s">
        <v>317</v>
      </c>
      <c r="E151" s="21" t="s">
        <v>320</v>
      </c>
      <c r="F151" s="20" t="s">
        <v>44</v>
      </c>
      <c r="G151" s="20" t="s">
        <v>1025</v>
      </c>
      <c r="H151" s="21" t="s">
        <v>1026</v>
      </c>
      <c r="I151" s="77" t="s">
        <v>4653</v>
      </c>
      <c r="J151" s="76" t="s">
        <v>4654</v>
      </c>
      <c r="K151" s="77" t="s">
        <v>4653</v>
      </c>
      <c r="L151" s="76" t="s">
        <v>4654</v>
      </c>
      <c r="M151" s="77" t="s">
        <v>4653</v>
      </c>
      <c r="N151" s="76" t="s">
        <v>4654</v>
      </c>
    </row>
    <row r="152" spans="1:14">
      <c r="A152" s="64" t="s">
        <v>4027</v>
      </c>
      <c r="B152" s="21" t="s">
        <v>6</v>
      </c>
      <c r="C152" s="24" t="s">
        <v>1027</v>
      </c>
      <c r="D152" s="21" t="s">
        <v>317</v>
      </c>
      <c r="E152" s="21" t="s">
        <v>320</v>
      </c>
      <c r="F152" s="20" t="s">
        <v>44</v>
      </c>
      <c r="G152" s="20" t="s">
        <v>1025</v>
      </c>
      <c r="H152" s="21" t="s">
        <v>1028</v>
      </c>
      <c r="I152" s="77" t="s">
        <v>4653</v>
      </c>
      <c r="J152" s="76" t="s">
        <v>4654</v>
      </c>
      <c r="K152" s="77" t="s">
        <v>4653</v>
      </c>
      <c r="L152" s="76" t="s">
        <v>4654</v>
      </c>
      <c r="M152" s="77" t="s">
        <v>4653</v>
      </c>
      <c r="N152" s="76" t="s">
        <v>4654</v>
      </c>
    </row>
    <row r="153" spans="1:14">
      <c r="A153" s="64" t="s">
        <v>4028</v>
      </c>
      <c r="B153" s="21" t="s">
        <v>6</v>
      </c>
      <c r="C153" s="24" t="s">
        <v>1029</v>
      </c>
      <c r="D153" s="21" t="s">
        <v>317</v>
      </c>
      <c r="E153" s="21" t="s">
        <v>320</v>
      </c>
      <c r="F153" s="20" t="s">
        <v>44</v>
      </c>
      <c r="G153" s="20" t="s">
        <v>1025</v>
      </c>
      <c r="H153" s="21" t="s">
        <v>1030</v>
      </c>
      <c r="I153" s="77" t="s">
        <v>4653</v>
      </c>
      <c r="J153" s="76" t="s">
        <v>4654</v>
      </c>
      <c r="K153" s="77" t="s">
        <v>4653</v>
      </c>
      <c r="L153" s="76" t="s">
        <v>4654</v>
      </c>
      <c r="M153" s="77" t="s">
        <v>4653</v>
      </c>
      <c r="N153" s="76" t="s">
        <v>4654</v>
      </c>
    </row>
    <row r="154" spans="1:14">
      <c r="A154" s="64" t="s">
        <v>4029</v>
      </c>
      <c r="B154" s="21" t="s">
        <v>6</v>
      </c>
      <c r="C154" s="24" t="s">
        <v>1031</v>
      </c>
      <c r="D154" s="21" t="s">
        <v>317</v>
      </c>
      <c r="E154" s="21" t="s">
        <v>320</v>
      </c>
      <c r="F154" s="20" t="s">
        <v>44</v>
      </c>
      <c r="G154" s="20" t="s">
        <v>1025</v>
      </c>
      <c r="H154" s="21" t="s">
        <v>1032</v>
      </c>
      <c r="I154" s="77" t="s">
        <v>4653</v>
      </c>
      <c r="J154" s="76" t="s">
        <v>4654</v>
      </c>
      <c r="K154" s="77" t="s">
        <v>4653</v>
      </c>
      <c r="L154" s="76" t="s">
        <v>4654</v>
      </c>
      <c r="M154" s="77" t="s">
        <v>4653</v>
      </c>
      <c r="N154" s="76" t="s">
        <v>4654</v>
      </c>
    </row>
    <row r="155" spans="1:14">
      <c r="A155" s="64" t="s">
        <v>4030</v>
      </c>
      <c r="B155" s="21" t="s">
        <v>6</v>
      </c>
      <c r="C155" s="24" t="s">
        <v>1013</v>
      </c>
      <c r="D155" s="21" t="s">
        <v>317</v>
      </c>
      <c r="E155" s="21" t="s">
        <v>320</v>
      </c>
      <c r="F155" s="20" t="s">
        <v>44</v>
      </c>
      <c r="G155" s="20" t="s">
        <v>1014</v>
      </c>
      <c r="H155" s="21" t="s">
        <v>1015</v>
      </c>
      <c r="I155" s="77" t="s">
        <v>4653</v>
      </c>
      <c r="J155" s="76" t="s">
        <v>4654</v>
      </c>
      <c r="K155" s="77" t="s">
        <v>4653</v>
      </c>
      <c r="L155" s="76" t="s">
        <v>4654</v>
      </c>
      <c r="M155" s="77" t="s">
        <v>4653</v>
      </c>
      <c r="N155" s="76" t="s">
        <v>4654</v>
      </c>
    </row>
    <row r="156" spans="1:14">
      <c r="A156" s="64" t="s">
        <v>4031</v>
      </c>
      <c r="B156" s="21" t="s">
        <v>6</v>
      </c>
      <c r="C156" s="24" t="s">
        <v>1016</v>
      </c>
      <c r="D156" s="21" t="s">
        <v>317</v>
      </c>
      <c r="E156" s="21" t="s">
        <v>320</v>
      </c>
      <c r="F156" s="20" t="s">
        <v>44</v>
      </c>
      <c r="G156" s="20" t="s">
        <v>1014</v>
      </c>
      <c r="H156" s="21" t="s">
        <v>1017</v>
      </c>
      <c r="I156" s="77" t="s">
        <v>4653</v>
      </c>
      <c r="J156" s="76" t="s">
        <v>4654</v>
      </c>
      <c r="K156" s="77" t="s">
        <v>4653</v>
      </c>
      <c r="L156" s="76" t="s">
        <v>4654</v>
      </c>
      <c r="M156" s="77" t="s">
        <v>4653</v>
      </c>
      <c r="N156" s="76" t="s">
        <v>4654</v>
      </c>
    </row>
    <row r="157" spans="1:14">
      <c r="A157" s="64" t="s">
        <v>4032</v>
      </c>
      <c r="B157" s="21" t="s">
        <v>6</v>
      </c>
      <c r="C157" s="24" t="s">
        <v>1018</v>
      </c>
      <c r="D157" s="21" t="s">
        <v>317</v>
      </c>
      <c r="E157" s="21" t="s">
        <v>320</v>
      </c>
      <c r="F157" s="20" t="s">
        <v>44</v>
      </c>
      <c r="G157" s="20" t="s">
        <v>1014</v>
      </c>
      <c r="H157" s="21" t="s">
        <v>1019</v>
      </c>
      <c r="I157" s="77" t="s">
        <v>4653</v>
      </c>
      <c r="J157" s="76" t="s">
        <v>4654</v>
      </c>
      <c r="K157" s="77" t="s">
        <v>4653</v>
      </c>
      <c r="L157" s="76" t="s">
        <v>4654</v>
      </c>
      <c r="M157" s="77" t="s">
        <v>4653</v>
      </c>
      <c r="N157" s="76" t="s">
        <v>4654</v>
      </c>
    </row>
    <row r="158" spans="1:14">
      <c r="A158" s="64" t="s">
        <v>4033</v>
      </c>
      <c r="B158" s="21" t="s">
        <v>6</v>
      </c>
      <c r="C158" s="24" t="s">
        <v>1020</v>
      </c>
      <c r="D158" s="21" t="s">
        <v>317</v>
      </c>
      <c r="E158" s="21" t="s">
        <v>320</v>
      </c>
      <c r="F158" s="20" t="s">
        <v>44</v>
      </c>
      <c r="G158" s="20" t="s">
        <v>1014</v>
      </c>
      <c r="H158" s="21" t="s">
        <v>1021</v>
      </c>
      <c r="I158" s="77" t="s">
        <v>4653</v>
      </c>
      <c r="J158" s="76" t="s">
        <v>4654</v>
      </c>
      <c r="K158" s="77" t="s">
        <v>4653</v>
      </c>
      <c r="L158" s="76" t="s">
        <v>4654</v>
      </c>
      <c r="M158" s="77" t="s">
        <v>4653</v>
      </c>
      <c r="N158" s="76" t="s">
        <v>4654</v>
      </c>
    </row>
    <row r="159" spans="1:14">
      <c r="A159" s="64" t="s">
        <v>4034</v>
      </c>
      <c r="B159" s="21" t="s">
        <v>6</v>
      </c>
      <c r="C159" s="24" t="s">
        <v>1022</v>
      </c>
      <c r="D159" s="21" t="s">
        <v>317</v>
      </c>
      <c r="E159" s="21" t="s">
        <v>320</v>
      </c>
      <c r="F159" s="20" t="s">
        <v>44</v>
      </c>
      <c r="G159" s="20" t="s">
        <v>1014</v>
      </c>
      <c r="H159" s="21" t="s">
        <v>1023</v>
      </c>
      <c r="I159" s="77" t="s">
        <v>4653</v>
      </c>
      <c r="J159" s="76" t="s">
        <v>4654</v>
      </c>
      <c r="K159" s="77" t="s">
        <v>4653</v>
      </c>
      <c r="L159" s="76" t="s">
        <v>4654</v>
      </c>
      <c r="M159" s="77" t="s">
        <v>4653</v>
      </c>
      <c r="N159" s="76" t="s">
        <v>4654</v>
      </c>
    </row>
    <row r="160" spans="1:14">
      <c r="A160" s="64" t="s">
        <v>4035</v>
      </c>
      <c r="B160" s="21" t="s">
        <v>6</v>
      </c>
      <c r="C160" s="24" t="s">
        <v>2117</v>
      </c>
      <c r="D160" s="21" t="s">
        <v>318</v>
      </c>
      <c r="E160" s="21" t="s">
        <v>320</v>
      </c>
      <c r="F160" s="20" t="s">
        <v>48</v>
      </c>
      <c r="G160" s="20" t="s">
        <v>2118</v>
      </c>
      <c r="H160" s="21" t="s">
        <v>2119</v>
      </c>
      <c r="I160" s="77" t="s">
        <v>4653</v>
      </c>
      <c r="J160" s="76" t="s">
        <v>4654</v>
      </c>
      <c r="K160" s="77" t="s">
        <v>4653</v>
      </c>
      <c r="L160" s="76" t="s">
        <v>4654</v>
      </c>
      <c r="M160" s="77" t="s">
        <v>4653</v>
      </c>
      <c r="N160" s="76" t="s">
        <v>4654</v>
      </c>
    </row>
    <row r="161" spans="1:14">
      <c r="A161" s="64" t="s">
        <v>4036</v>
      </c>
      <c r="B161" s="21" t="s">
        <v>6</v>
      </c>
      <c r="C161" s="24" t="s">
        <v>2120</v>
      </c>
      <c r="D161" s="21" t="s">
        <v>318</v>
      </c>
      <c r="E161" s="21" t="s">
        <v>320</v>
      </c>
      <c r="F161" s="20" t="s">
        <v>48</v>
      </c>
      <c r="G161" s="20" t="s">
        <v>2118</v>
      </c>
      <c r="H161" s="21" t="s">
        <v>2121</v>
      </c>
      <c r="I161" s="77" t="s">
        <v>4653</v>
      </c>
      <c r="J161" s="76" t="s">
        <v>4654</v>
      </c>
      <c r="K161" s="77" t="s">
        <v>4653</v>
      </c>
      <c r="L161" s="76" t="s">
        <v>4654</v>
      </c>
      <c r="M161" s="77" t="s">
        <v>4653</v>
      </c>
      <c r="N161" s="76" t="s">
        <v>4654</v>
      </c>
    </row>
    <row r="162" spans="1:14">
      <c r="A162" s="64" t="s">
        <v>4037</v>
      </c>
      <c r="B162" s="21" t="s">
        <v>6</v>
      </c>
      <c r="C162" s="24" t="s">
        <v>2122</v>
      </c>
      <c r="D162" s="21" t="s">
        <v>318</v>
      </c>
      <c r="E162" s="21" t="s">
        <v>320</v>
      </c>
      <c r="F162" s="20" t="s">
        <v>48</v>
      </c>
      <c r="G162" s="20" t="s">
        <v>2118</v>
      </c>
      <c r="H162" s="21" t="s">
        <v>2123</v>
      </c>
      <c r="I162" s="77" t="s">
        <v>4653</v>
      </c>
      <c r="J162" s="76" t="s">
        <v>4654</v>
      </c>
      <c r="K162" s="77" t="s">
        <v>4653</v>
      </c>
      <c r="L162" s="76" t="s">
        <v>4654</v>
      </c>
      <c r="M162" s="77" t="s">
        <v>4653</v>
      </c>
      <c r="N162" s="76" t="s">
        <v>4654</v>
      </c>
    </row>
    <row r="163" spans="1:14">
      <c r="A163" s="64" t="s">
        <v>4038</v>
      </c>
      <c r="B163" s="21" t="s">
        <v>6</v>
      </c>
      <c r="C163" s="24" t="s">
        <v>2124</v>
      </c>
      <c r="D163" s="21" t="s">
        <v>318</v>
      </c>
      <c r="E163" s="21" t="s">
        <v>320</v>
      </c>
      <c r="F163" s="20" t="s">
        <v>48</v>
      </c>
      <c r="G163" s="20" t="s">
        <v>2118</v>
      </c>
      <c r="H163" s="21" t="s">
        <v>2125</v>
      </c>
      <c r="I163" s="77" t="s">
        <v>4653</v>
      </c>
      <c r="J163" s="76" t="s">
        <v>4654</v>
      </c>
      <c r="K163" s="77" t="s">
        <v>4653</v>
      </c>
      <c r="L163" s="76" t="s">
        <v>4654</v>
      </c>
      <c r="M163" s="77" t="s">
        <v>4653</v>
      </c>
      <c r="N163" s="76" t="s">
        <v>4654</v>
      </c>
    </row>
    <row r="164" spans="1:14">
      <c r="A164" s="64" t="s">
        <v>4039</v>
      </c>
      <c r="B164" s="21" t="s">
        <v>6</v>
      </c>
      <c r="C164" s="24" t="s">
        <v>2126</v>
      </c>
      <c r="D164" s="21" t="s">
        <v>318</v>
      </c>
      <c r="E164" s="21" t="s">
        <v>320</v>
      </c>
      <c r="F164" s="20" t="s">
        <v>48</v>
      </c>
      <c r="G164" s="20" t="s">
        <v>2118</v>
      </c>
      <c r="H164" s="21" t="s">
        <v>2127</v>
      </c>
      <c r="I164" s="77" t="s">
        <v>4653</v>
      </c>
      <c r="J164" s="76" t="s">
        <v>4654</v>
      </c>
      <c r="K164" s="77" t="s">
        <v>4653</v>
      </c>
      <c r="L164" s="76" t="s">
        <v>4654</v>
      </c>
      <c r="M164" s="77" t="s">
        <v>4653</v>
      </c>
      <c r="N164" s="76" t="s">
        <v>4654</v>
      </c>
    </row>
    <row r="165" spans="1:14">
      <c r="A165" s="64" t="s">
        <v>4040</v>
      </c>
      <c r="B165" s="21" t="s">
        <v>6</v>
      </c>
      <c r="C165" s="24" t="s">
        <v>2283</v>
      </c>
      <c r="D165" s="21" t="s">
        <v>317</v>
      </c>
      <c r="E165" s="21" t="s">
        <v>320</v>
      </c>
      <c r="F165" s="20" t="s">
        <v>44</v>
      </c>
      <c r="G165" s="20" t="s">
        <v>2284</v>
      </c>
      <c r="H165" s="21" t="s">
        <v>2285</v>
      </c>
      <c r="I165" s="77" t="s">
        <v>4653</v>
      </c>
      <c r="J165" s="76" t="s">
        <v>4654</v>
      </c>
      <c r="K165" s="77" t="s">
        <v>4653</v>
      </c>
      <c r="L165" s="76" t="s">
        <v>4654</v>
      </c>
      <c r="M165" s="77" t="s">
        <v>4653</v>
      </c>
      <c r="N165" s="76" t="s">
        <v>4654</v>
      </c>
    </row>
    <row r="166" spans="1:14">
      <c r="A166" s="64" t="s">
        <v>4041</v>
      </c>
      <c r="B166" s="21" t="s">
        <v>6</v>
      </c>
      <c r="C166" s="24" t="s">
        <v>2286</v>
      </c>
      <c r="D166" s="21" t="s">
        <v>317</v>
      </c>
      <c r="E166" s="21" t="s">
        <v>320</v>
      </c>
      <c r="F166" s="20" t="s">
        <v>44</v>
      </c>
      <c r="G166" s="20" t="s">
        <v>2284</v>
      </c>
      <c r="H166" s="21" t="s">
        <v>2287</v>
      </c>
      <c r="I166" s="77" t="s">
        <v>4653</v>
      </c>
      <c r="J166" s="76" t="s">
        <v>4654</v>
      </c>
      <c r="K166" s="77" t="s">
        <v>4653</v>
      </c>
      <c r="L166" s="76" t="s">
        <v>4654</v>
      </c>
      <c r="M166" s="77" t="s">
        <v>4653</v>
      </c>
      <c r="N166" s="76" t="s">
        <v>4654</v>
      </c>
    </row>
    <row r="167" spans="1:14">
      <c r="A167" s="64" t="s">
        <v>4042</v>
      </c>
      <c r="B167" s="21" t="s">
        <v>6</v>
      </c>
      <c r="C167" s="24" t="s">
        <v>2288</v>
      </c>
      <c r="D167" s="21" t="s">
        <v>317</v>
      </c>
      <c r="E167" s="21" t="s">
        <v>320</v>
      </c>
      <c r="F167" s="20" t="s">
        <v>44</v>
      </c>
      <c r="G167" s="20" t="s">
        <v>2284</v>
      </c>
      <c r="H167" s="21" t="s">
        <v>2289</v>
      </c>
      <c r="I167" s="77" t="s">
        <v>4653</v>
      </c>
      <c r="J167" s="76" t="s">
        <v>4654</v>
      </c>
      <c r="K167" s="77" t="s">
        <v>4653</v>
      </c>
      <c r="L167" s="76" t="s">
        <v>4654</v>
      </c>
      <c r="M167" s="77" t="s">
        <v>4653</v>
      </c>
      <c r="N167" s="76" t="s">
        <v>4654</v>
      </c>
    </row>
    <row r="168" spans="1:14">
      <c r="A168" s="64" t="s">
        <v>4043</v>
      </c>
      <c r="B168" s="21" t="s">
        <v>6</v>
      </c>
      <c r="C168" s="24" t="s">
        <v>2290</v>
      </c>
      <c r="D168" s="21" t="s">
        <v>317</v>
      </c>
      <c r="E168" s="21" t="s">
        <v>320</v>
      </c>
      <c r="F168" s="20" t="s">
        <v>44</v>
      </c>
      <c r="G168" s="20" t="s">
        <v>2284</v>
      </c>
      <c r="H168" s="21" t="s">
        <v>2291</v>
      </c>
      <c r="I168" s="77" t="s">
        <v>4653</v>
      </c>
      <c r="J168" s="76" t="s">
        <v>4654</v>
      </c>
      <c r="K168" s="77" t="s">
        <v>4653</v>
      </c>
      <c r="L168" s="76" t="s">
        <v>4654</v>
      </c>
      <c r="M168" s="77" t="s">
        <v>4653</v>
      </c>
      <c r="N168" s="76" t="s">
        <v>4654</v>
      </c>
    </row>
    <row r="169" spans="1:14">
      <c r="A169" s="64" t="s">
        <v>4044</v>
      </c>
      <c r="B169" s="21" t="s">
        <v>6</v>
      </c>
      <c r="C169" s="24" t="s">
        <v>2292</v>
      </c>
      <c r="D169" s="21" t="s">
        <v>317</v>
      </c>
      <c r="E169" s="21" t="s">
        <v>320</v>
      </c>
      <c r="F169" s="20" t="s">
        <v>44</v>
      </c>
      <c r="G169" s="20" t="s">
        <v>2284</v>
      </c>
      <c r="H169" s="21" t="s">
        <v>2293</v>
      </c>
      <c r="I169" s="77" t="s">
        <v>4653</v>
      </c>
      <c r="J169" s="76" t="s">
        <v>4654</v>
      </c>
      <c r="K169" s="77" t="s">
        <v>4653</v>
      </c>
      <c r="L169" s="76" t="s">
        <v>4654</v>
      </c>
      <c r="M169" s="77" t="s">
        <v>4653</v>
      </c>
      <c r="N169" s="76" t="s">
        <v>4654</v>
      </c>
    </row>
    <row r="170" spans="1:14">
      <c r="A170" s="64" t="s">
        <v>4045</v>
      </c>
      <c r="B170" s="21" t="s">
        <v>6</v>
      </c>
      <c r="C170" s="24" t="s">
        <v>2294</v>
      </c>
      <c r="D170" s="21" t="s">
        <v>317</v>
      </c>
      <c r="E170" s="21" t="s">
        <v>320</v>
      </c>
      <c r="F170" s="20" t="s">
        <v>44</v>
      </c>
      <c r="G170" s="20" t="s">
        <v>2284</v>
      </c>
      <c r="H170" s="21" t="s">
        <v>2295</v>
      </c>
      <c r="I170" s="77" t="s">
        <v>4653</v>
      </c>
      <c r="J170" s="76" t="s">
        <v>4654</v>
      </c>
      <c r="K170" s="77" t="s">
        <v>4653</v>
      </c>
      <c r="L170" s="76" t="s">
        <v>4654</v>
      </c>
      <c r="M170" s="77" t="s">
        <v>4653</v>
      </c>
      <c r="N170" s="76" t="s">
        <v>4654</v>
      </c>
    </row>
    <row r="171" spans="1:14">
      <c r="A171" s="64" t="s">
        <v>4046</v>
      </c>
      <c r="B171" s="21" t="s">
        <v>6</v>
      </c>
      <c r="C171" s="24" t="s">
        <v>2296</v>
      </c>
      <c r="D171" s="21" t="s">
        <v>317</v>
      </c>
      <c r="E171" s="21" t="s">
        <v>320</v>
      </c>
      <c r="F171" s="20" t="s">
        <v>44</v>
      </c>
      <c r="G171" s="20" t="s">
        <v>2284</v>
      </c>
      <c r="H171" s="21" t="s">
        <v>2297</v>
      </c>
      <c r="I171" s="77" t="s">
        <v>4653</v>
      </c>
      <c r="J171" s="76" t="s">
        <v>4654</v>
      </c>
      <c r="K171" s="77" t="s">
        <v>4653</v>
      </c>
      <c r="L171" s="76" t="s">
        <v>4654</v>
      </c>
      <c r="M171" s="77" t="s">
        <v>4653</v>
      </c>
      <c r="N171" s="76" t="s">
        <v>4654</v>
      </c>
    </row>
    <row r="172" spans="1:14">
      <c r="A172" s="64" t="s">
        <v>4047</v>
      </c>
      <c r="B172" s="21" t="s">
        <v>6</v>
      </c>
      <c r="C172" s="24" t="s">
        <v>2316</v>
      </c>
      <c r="D172" s="21" t="s">
        <v>317</v>
      </c>
      <c r="E172" s="21" t="s">
        <v>320</v>
      </c>
      <c r="F172" s="20" t="s">
        <v>44</v>
      </c>
      <c r="G172" s="20" t="s">
        <v>2317</v>
      </c>
      <c r="H172" s="21" t="s">
        <v>2318</v>
      </c>
      <c r="I172" s="77" t="s">
        <v>4653</v>
      </c>
      <c r="J172" s="76" t="s">
        <v>4654</v>
      </c>
      <c r="K172" s="77" t="s">
        <v>4653</v>
      </c>
      <c r="L172" s="76" t="s">
        <v>4654</v>
      </c>
      <c r="M172" s="77" t="s">
        <v>4653</v>
      </c>
      <c r="N172" s="76" t="s">
        <v>4654</v>
      </c>
    </row>
    <row r="173" spans="1:14">
      <c r="A173" s="64" t="s">
        <v>4048</v>
      </c>
      <c r="B173" s="21" t="s">
        <v>6</v>
      </c>
      <c r="C173" s="24" t="s">
        <v>2319</v>
      </c>
      <c r="D173" s="21" t="s">
        <v>317</v>
      </c>
      <c r="E173" s="21" t="s">
        <v>320</v>
      </c>
      <c r="F173" s="20" t="s">
        <v>44</v>
      </c>
      <c r="G173" s="20" t="s">
        <v>2317</v>
      </c>
      <c r="H173" s="21" t="s">
        <v>2320</v>
      </c>
      <c r="I173" s="77" t="s">
        <v>4653</v>
      </c>
      <c r="J173" s="76" t="s">
        <v>4654</v>
      </c>
      <c r="K173" s="77" t="s">
        <v>4653</v>
      </c>
      <c r="L173" s="76" t="s">
        <v>4654</v>
      </c>
      <c r="M173" s="77" t="s">
        <v>4653</v>
      </c>
      <c r="N173" s="76" t="s">
        <v>4654</v>
      </c>
    </row>
    <row r="174" spans="1:14">
      <c r="A174" s="64" t="s">
        <v>4049</v>
      </c>
      <c r="B174" s="21" t="s">
        <v>6</v>
      </c>
      <c r="C174" s="24" t="s">
        <v>2321</v>
      </c>
      <c r="D174" s="21" t="s">
        <v>317</v>
      </c>
      <c r="E174" s="21" t="s">
        <v>320</v>
      </c>
      <c r="F174" s="20" t="s">
        <v>44</v>
      </c>
      <c r="G174" s="20" t="s">
        <v>2317</v>
      </c>
      <c r="H174" s="21" t="s">
        <v>2322</v>
      </c>
      <c r="I174" s="77" t="s">
        <v>4653</v>
      </c>
      <c r="J174" s="76" t="s">
        <v>4654</v>
      </c>
      <c r="K174" s="77" t="s">
        <v>4653</v>
      </c>
      <c r="L174" s="76" t="s">
        <v>4654</v>
      </c>
      <c r="M174" s="77" t="s">
        <v>4653</v>
      </c>
      <c r="N174" s="76" t="s">
        <v>4654</v>
      </c>
    </row>
    <row r="175" spans="1:14">
      <c r="A175" s="64" t="s">
        <v>4050</v>
      </c>
      <c r="B175" s="21" t="s">
        <v>6</v>
      </c>
      <c r="C175" s="24" t="s">
        <v>2323</v>
      </c>
      <c r="D175" s="21" t="s">
        <v>317</v>
      </c>
      <c r="E175" s="21" t="s">
        <v>320</v>
      </c>
      <c r="F175" s="20" t="s">
        <v>44</v>
      </c>
      <c r="G175" s="20" t="s">
        <v>2317</v>
      </c>
      <c r="H175" s="21" t="s">
        <v>2324</v>
      </c>
      <c r="I175" s="77" t="s">
        <v>4653</v>
      </c>
      <c r="J175" s="76" t="s">
        <v>4654</v>
      </c>
      <c r="K175" s="77" t="s">
        <v>4653</v>
      </c>
      <c r="L175" s="76" t="s">
        <v>4654</v>
      </c>
      <c r="M175" s="77" t="s">
        <v>4653</v>
      </c>
      <c r="N175" s="76" t="s">
        <v>4654</v>
      </c>
    </row>
    <row r="176" spans="1:14">
      <c r="A176" s="64" t="s">
        <v>4051</v>
      </c>
      <c r="B176" s="21" t="s">
        <v>6</v>
      </c>
      <c r="C176" s="24" t="s">
        <v>2325</v>
      </c>
      <c r="D176" s="21" t="s">
        <v>317</v>
      </c>
      <c r="E176" s="21" t="s">
        <v>320</v>
      </c>
      <c r="F176" s="20" t="s">
        <v>44</v>
      </c>
      <c r="G176" s="20" t="s">
        <v>2317</v>
      </c>
      <c r="H176" s="21" t="s">
        <v>2326</v>
      </c>
      <c r="I176" s="77" t="s">
        <v>4653</v>
      </c>
      <c r="J176" s="76" t="s">
        <v>4654</v>
      </c>
      <c r="K176" s="77" t="s">
        <v>4653</v>
      </c>
      <c r="L176" s="76" t="s">
        <v>4654</v>
      </c>
      <c r="M176" s="77" t="s">
        <v>4653</v>
      </c>
      <c r="N176" s="76" t="s">
        <v>4654</v>
      </c>
    </row>
    <row r="177" spans="1:14">
      <c r="A177" s="64" t="s">
        <v>4052</v>
      </c>
      <c r="B177" s="21" t="s">
        <v>6</v>
      </c>
      <c r="C177" s="24" t="s">
        <v>2327</v>
      </c>
      <c r="D177" s="21" t="s">
        <v>317</v>
      </c>
      <c r="E177" s="21" t="s">
        <v>320</v>
      </c>
      <c r="F177" s="20" t="s">
        <v>44</v>
      </c>
      <c r="G177" s="20" t="s">
        <v>2317</v>
      </c>
      <c r="H177" s="21" t="s">
        <v>2328</v>
      </c>
      <c r="I177" s="77" t="s">
        <v>4653</v>
      </c>
      <c r="J177" s="76" t="s">
        <v>4654</v>
      </c>
      <c r="K177" s="77" t="s">
        <v>4653</v>
      </c>
      <c r="L177" s="76" t="s">
        <v>4654</v>
      </c>
      <c r="M177" s="77" t="s">
        <v>4653</v>
      </c>
      <c r="N177" s="76" t="s">
        <v>4654</v>
      </c>
    </row>
    <row r="178" spans="1:14">
      <c r="A178" s="64" t="s">
        <v>4053</v>
      </c>
      <c r="B178" s="21" t="s">
        <v>6</v>
      </c>
      <c r="C178" s="24" t="s">
        <v>2329</v>
      </c>
      <c r="D178" s="21" t="s">
        <v>317</v>
      </c>
      <c r="E178" s="21" t="s">
        <v>320</v>
      </c>
      <c r="F178" s="20" t="s">
        <v>44</v>
      </c>
      <c r="G178" s="20" t="s">
        <v>2317</v>
      </c>
      <c r="H178" s="21" t="s">
        <v>2330</v>
      </c>
      <c r="I178" s="77" t="s">
        <v>4653</v>
      </c>
      <c r="J178" s="76" t="s">
        <v>4654</v>
      </c>
      <c r="K178" s="77" t="s">
        <v>4653</v>
      </c>
      <c r="L178" s="76" t="s">
        <v>4654</v>
      </c>
      <c r="M178" s="77" t="s">
        <v>4653</v>
      </c>
      <c r="N178" s="76" t="s">
        <v>4654</v>
      </c>
    </row>
    <row r="179" spans="1:14">
      <c r="A179" s="64" t="s">
        <v>4054</v>
      </c>
      <c r="B179" s="21" t="s">
        <v>6</v>
      </c>
      <c r="C179" s="24" t="s">
        <v>2048</v>
      </c>
      <c r="D179" s="21" t="s">
        <v>30</v>
      </c>
      <c r="E179" s="21" t="s">
        <v>37</v>
      </c>
      <c r="F179" s="20" t="s">
        <v>365</v>
      </c>
      <c r="G179" s="20" t="s">
        <v>2049</v>
      </c>
      <c r="H179" s="21" t="s">
        <v>2050</v>
      </c>
      <c r="I179" s="77" t="s">
        <v>4653</v>
      </c>
      <c r="J179" s="76" t="s">
        <v>4654</v>
      </c>
      <c r="K179" s="77" t="s">
        <v>4653</v>
      </c>
      <c r="L179" s="76" t="s">
        <v>4654</v>
      </c>
      <c r="M179" s="77" t="s">
        <v>4653</v>
      </c>
      <c r="N179" s="76" t="s">
        <v>4654</v>
      </c>
    </row>
    <row r="180" spans="1:14">
      <c r="A180" s="64" t="s">
        <v>4055</v>
      </c>
      <c r="B180" s="21" t="s">
        <v>6</v>
      </c>
      <c r="C180" s="24" t="s">
        <v>2934</v>
      </c>
      <c r="D180" s="21" t="s">
        <v>36</v>
      </c>
      <c r="E180" s="21" t="s">
        <v>320</v>
      </c>
      <c r="F180" s="20" t="s">
        <v>104</v>
      </c>
      <c r="G180" s="20" t="s">
        <v>2935</v>
      </c>
      <c r="H180" s="21" t="s">
        <v>2936</v>
      </c>
      <c r="I180" s="77" t="s">
        <v>4653</v>
      </c>
      <c r="J180" s="76" t="s">
        <v>4654</v>
      </c>
      <c r="K180" s="77" t="s">
        <v>4653</v>
      </c>
      <c r="L180" s="76" t="s">
        <v>4654</v>
      </c>
      <c r="M180" s="77" t="s">
        <v>4653</v>
      </c>
      <c r="N180" s="76" t="s">
        <v>4654</v>
      </c>
    </row>
    <row r="181" spans="1:14">
      <c r="A181" s="64" t="s">
        <v>4056</v>
      </c>
      <c r="B181" s="21" t="s">
        <v>6</v>
      </c>
      <c r="C181" s="24" t="s">
        <v>2937</v>
      </c>
      <c r="D181" s="21" t="s">
        <v>36</v>
      </c>
      <c r="E181" s="21" t="s">
        <v>320</v>
      </c>
      <c r="F181" s="20" t="s">
        <v>104</v>
      </c>
      <c r="G181" s="20" t="s">
        <v>2935</v>
      </c>
      <c r="H181" s="21" t="s">
        <v>2938</v>
      </c>
      <c r="I181" s="77" t="s">
        <v>4653</v>
      </c>
      <c r="J181" s="76" t="s">
        <v>4654</v>
      </c>
      <c r="K181" s="77" t="s">
        <v>4653</v>
      </c>
      <c r="L181" s="76" t="s">
        <v>4654</v>
      </c>
      <c r="M181" s="77" t="s">
        <v>4653</v>
      </c>
      <c r="N181" s="76" t="s">
        <v>4654</v>
      </c>
    </row>
    <row r="182" spans="1:14">
      <c r="A182" s="64" t="s">
        <v>4057</v>
      </c>
      <c r="B182" s="21" t="s">
        <v>6</v>
      </c>
      <c r="C182" s="24" t="s">
        <v>2939</v>
      </c>
      <c r="D182" s="21" t="s">
        <v>36</v>
      </c>
      <c r="E182" s="21" t="s">
        <v>320</v>
      </c>
      <c r="F182" s="20" t="s">
        <v>104</v>
      </c>
      <c r="G182" s="20" t="s">
        <v>2935</v>
      </c>
      <c r="H182" s="21" t="s">
        <v>2940</v>
      </c>
      <c r="I182" s="77" t="s">
        <v>4653</v>
      </c>
      <c r="J182" s="76" t="s">
        <v>4654</v>
      </c>
      <c r="K182" s="77" t="s">
        <v>4653</v>
      </c>
      <c r="L182" s="76" t="s">
        <v>4654</v>
      </c>
      <c r="M182" s="77" t="s">
        <v>4653</v>
      </c>
      <c r="N182" s="76" t="s">
        <v>4654</v>
      </c>
    </row>
    <row r="183" spans="1:14">
      <c r="A183" s="64" t="s">
        <v>4058</v>
      </c>
      <c r="B183" s="21" t="s">
        <v>6</v>
      </c>
      <c r="C183" s="24" t="s">
        <v>2941</v>
      </c>
      <c r="D183" s="21" t="s">
        <v>36</v>
      </c>
      <c r="E183" s="21" t="s">
        <v>320</v>
      </c>
      <c r="F183" s="20" t="s">
        <v>104</v>
      </c>
      <c r="G183" s="20" t="s">
        <v>2935</v>
      </c>
      <c r="H183" s="21" t="s">
        <v>2942</v>
      </c>
      <c r="I183" s="77" t="s">
        <v>4653</v>
      </c>
      <c r="J183" s="76" t="s">
        <v>4654</v>
      </c>
      <c r="K183" s="77" t="s">
        <v>4653</v>
      </c>
      <c r="L183" s="76" t="s">
        <v>4654</v>
      </c>
      <c r="M183" s="77" t="s">
        <v>4653</v>
      </c>
      <c r="N183" s="76" t="s">
        <v>4654</v>
      </c>
    </row>
    <row r="184" spans="1:14">
      <c r="A184" s="64" t="s">
        <v>4059</v>
      </c>
      <c r="B184" s="21" t="s">
        <v>6</v>
      </c>
      <c r="C184" s="24" t="s">
        <v>2943</v>
      </c>
      <c r="D184" s="21" t="s">
        <v>36</v>
      </c>
      <c r="E184" s="21" t="s">
        <v>320</v>
      </c>
      <c r="F184" s="20" t="s">
        <v>104</v>
      </c>
      <c r="G184" s="20" t="s">
        <v>2935</v>
      </c>
      <c r="H184" s="21" t="s">
        <v>2944</v>
      </c>
      <c r="I184" s="77" t="s">
        <v>4653</v>
      </c>
      <c r="J184" s="76" t="s">
        <v>4654</v>
      </c>
      <c r="K184" s="77" t="s">
        <v>4653</v>
      </c>
      <c r="L184" s="76" t="s">
        <v>4654</v>
      </c>
      <c r="M184" s="77" t="s">
        <v>4653</v>
      </c>
      <c r="N184" s="76" t="s">
        <v>4654</v>
      </c>
    </row>
    <row r="185" spans="1:14">
      <c r="A185" s="64" t="s">
        <v>4060</v>
      </c>
      <c r="B185" s="21" t="s">
        <v>6</v>
      </c>
      <c r="C185" s="24" t="s">
        <v>2945</v>
      </c>
      <c r="D185" s="21" t="s">
        <v>36</v>
      </c>
      <c r="E185" s="21" t="s">
        <v>320</v>
      </c>
      <c r="F185" s="20" t="s">
        <v>104</v>
      </c>
      <c r="G185" s="20" t="s">
        <v>2935</v>
      </c>
      <c r="H185" s="21" t="s">
        <v>2946</v>
      </c>
      <c r="I185" s="77" t="s">
        <v>4653</v>
      </c>
      <c r="J185" s="76" t="s">
        <v>4654</v>
      </c>
      <c r="K185" s="77" t="s">
        <v>4653</v>
      </c>
      <c r="L185" s="76" t="s">
        <v>4654</v>
      </c>
      <c r="M185" s="77" t="s">
        <v>4653</v>
      </c>
      <c r="N185" s="76" t="s">
        <v>4654</v>
      </c>
    </row>
    <row r="186" spans="1:14">
      <c r="A186" s="64" t="s">
        <v>4061</v>
      </c>
      <c r="B186" s="21" t="s">
        <v>6</v>
      </c>
      <c r="C186" s="24" t="s">
        <v>1955</v>
      </c>
      <c r="D186" s="21" t="s">
        <v>36</v>
      </c>
      <c r="E186" s="21" t="s">
        <v>320</v>
      </c>
      <c r="F186" s="20" t="s">
        <v>104</v>
      </c>
      <c r="G186" s="20" t="s">
        <v>1956</v>
      </c>
      <c r="H186" s="21" t="s">
        <v>1957</v>
      </c>
      <c r="I186" s="77" t="s">
        <v>4653</v>
      </c>
      <c r="J186" s="76" t="s">
        <v>4654</v>
      </c>
      <c r="K186" s="77" t="s">
        <v>4653</v>
      </c>
      <c r="L186" s="76" t="s">
        <v>4654</v>
      </c>
      <c r="M186" s="77" t="s">
        <v>4653</v>
      </c>
      <c r="N186" s="76" t="s">
        <v>4654</v>
      </c>
    </row>
    <row r="187" spans="1:14">
      <c r="A187" s="64" t="s">
        <v>4062</v>
      </c>
      <c r="B187" s="21" t="s">
        <v>6</v>
      </c>
      <c r="C187" s="24" t="s">
        <v>1958</v>
      </c>
      <c r="D187" s="21" t="s">
        <v>36</v>
      </c>
      <c r="E187" s="21" t="s">
        <v>320</v>
      </c>
      <c r="F187" s="20" t="s">
        <v>104</v>
      </c>
      <c r="G187" s="20" t="s">
        <v>1956</v>
      </c>
      <c r="H187" s="21" t="s">
        <v>1959</v>
      </c>
      <c r="I187" s="77" t="s">
        <v>4653</v>
      </c>
      <c r="J187" s="76" t="s">
        <v>4654</v>
      </c>
      <c r="K187" s="77" t="s">
        <v>4653</v>
      </c>
      <c r="L187" s="76" t="s">
        <v>4654</v>
      </c>
      <c r="M187" s="77" t="s">
        <v>4653</v>
      </c>
      <c r="N187" s="76" t="s">
        <v>4654</v>
      </c>
    </row>
    <row r="188" spans="1:14">
      <c r="A188" s="64" t="s">
        <v>4063</v>
      </c>
      <c r="B188" s="21" t="s">
        <v>6</v>
      </c>
      <c r="C188" s="24" t="s">
        <v>1960</v>
      </c>
      <c r="D188" s="21" t="s">
        <v>36</v>
      </c>
      <c r="E188" s="21" t="s">
        <v>320</v>
      </c>
      <c r="F188" s="20" t="s">
        <v>104</v>
      </c>
      <c r="G188" s="20" t="s">
        <v>1956</v>
      </c>
      <c r="H188" s="21" t="s">
        <v>1961</v>
      </c>
      <c r="I188" s="77" t="s">
        <v>4653</v>
      </c>
      <c r="J188" s="76" t="s">
        <v>4654</v>
      </c>
      <c r="K188" s="77" t="s">
        <v>4653</v>
      </c>
      <c r="L188" s="76" t="s">
        <v>4654</v>
      </c>
      <c r="M188" s="77" t="s">
        <v>4653</v>
      </c>
      <c r="N188" s="76" t="s">
        <v>4654</v>
      </c>
    </row>
    <row r="189" spans="1:14">
      <c r="A189" s="64" t="s">
        <v>4064</v>
      </c>
      <c r="B189" s="21" t="s">
        <v>6</v>
      </c>
      <c r="C189" s="24" t="s">
        <v>1962</v>
      </c>
      <c r="D189" s="21" t="s">
        <v>36</v>
      </c>
      <c r="E189" s="21" t="s">
        <v>320</v>
      </c>
      <c r="F189" s="20" t="s">
        <v>104</v>
      </c>
      <c r="G189" s="20" t="s">
        <v>1956</v>
      </c>
      <c r="H189" s="21" t="s">
        <v>1963</v>
      </c>
      <c r="I189" s="77" t="s">
        <v>4653</v>
      </c>
      <c r="J189" s="76" t="s">
        <v>4654</v>
      </c>
      <c r="K189" s="77" t="s">
        <v>4653</v>
      </c>
      <c r="L189" s="76" t="s">
        <v>4654</v>
      </c>
      <c r="M189" s="77" t="s">
        <v>4653</v>
      </c>
      <c r="N189" s="76" t="s">
        <v>4654</v>
      </c>
    </row>
    <row r="190" spans="1:14">
      <c r="A190" s="64" t="s">
        <v>4065</v>
      </c>
      <c r="B190" s="21" t="s">
        <v>6</v>
      </c>
      <c r="C190" s="24" t="s">
        <v>1995</v>
      </c>
      <c r="D190" s="21" t="s">
        <v>316</v>
      </c>
      <c r="E190" s="21" t="s">
        <v>320</v>
      </c>
      <c r="F190" s="20" t="s">
        <v>364</v>
      </c>
      <c r="G190" s="20" t="s">
        <v>1996</v>
      </c>
      <c r="H190" s="21" t="s">
        <v>1997</v>
      </c>
      <c r="I190" s="77" t="s">
        <v>4653</v>
      </c>
      <c r="J190" s="76" t="s">
        <v>4654</v>
      </c>
      <c r="K190" s="77" t="s">
        <v>4653</v>
      </c>
      <c r="L190" s="76" t="s">
        <v>4654</v>
      </c>
      <c r="M190" s="77" t="s">
        <v>4653</v>
      </c>
      <c r="N190" s="76" t="s">
        <v>4654</v>
      </c>
    </row>
    <row r="191" spans="1:14">
      <c r="A191" s="64" t="s">
        <v>4066</v>
      </c>
      <c r="B191" s="21" t="s">
        <v>6</v>
      </c>
      <c r="C191" s="24" t="s">
        <v>1998</v>
      </c>
      <c r="D191" s="21" t="s">
        <v>316</v>
      </c>
      <c r="E191" s="21" t="s">
        <v>320</v>
      </c>
      <c r="F191" s="20" t="s">
        <v>364</v>
      </c>
      <c r="G191" s="20" t="s">
        <v>1996</v>
      </c>
      <c r="H191" s="21" t="s">
        <v>1999</v>
      </c>
      <c r="I191" s="77" t="s">
        <v>4653</v>
      </c>
      <c r="J191" s="76" t="s">
        <v>4654</v>
      </c>
      <c r="K191" s="77" t="s">
        <v>4653</v>
      </c>
      <c r="L191" s="76" t="s">
        <v>4654</v>
      </c>
      <c r="M191" s="77" t="s">
        <v>4653</v>
      </c>
      <c r="N191" s="76" t="s">
        <v>4654</v>
      </c>
    </row>
    <row r="192" spans="1:14">
      <c r="A192" s="64" t="s">
        <v>4067</v>
      </c>
      <c r="B192" s="21" t="s">
        <v>6</v>
      </c>
      <c r="C192" s="24" t="s">
        <v>2000</v>
      </c>
      <c r="D192" s="21" t="s">
        <v>316</v>
      </c>
      <c r="E192" s="21" t="s">
        <v>320</v>
      </c>
      <c r="F192" s="20" t="s">
        <v>364</v>
      </c>
      <c r="G192" s="20" t="s">
        <v>1996</v>
      </c>
      <c r="H192" s="21" t="s">
        <v>2001</v>
      </c>
      <c r="I192" s="77" t="s">
        <v>4653</v>
      </c>
      <c r="J192" s="76" t="s">
        <v>4654</v>
      </c>
      <c r="K192" s="77" t="s">
        <v>4653</v>
      </c>
      <c r="L192" s="76" t="s">
        <v>4654</v>
      </c>
      <c r="M192" s="77" t="s">
        <v>4653</v>
      </c>
      <c r="N192" s="76" t="s">
        <v>4654</v>
      </c>
    </row>
    <row r="193" spans="1:14">
      <c r="A193" s="64" t="s">
        <v>4068</v>
      </c>
      <c r="B193" s="21" t="s">
        <v>6</v>
      </c>
      <c r="C193" s="24" t="s">
        <v>2002</v>
      </c>
      <c r="D193" s="21" t="s">
        <v>316</v>
      </c>
      <c r="E193" s="21" t="s">
        <v>320</v>
      </c>
      <c r="F193" s="20" t="s">
        <v>364</v>
      </c>
      <c r="G193" s="20" t="s">
        <v>1996</v>
      </c>
      <c r="H193" s="21" t="s">
        <v>2003</v>
      </c>
      <c r="I193" s="77" t="s">
        <v>4653</v>
      </c>
      <c r="J193" s="76" t="s">
        <v>4654</v>
      </c>
      <c r="K193" s="77" t="s">
        <v>4653</v>
      </c>
      <c r="L193" s="76" t="s">
        <v>4654</v>
      </c>
      <c r="M193" s="77" t="s">
        <v>4653</v>
      </c>
      <c r="N193" s="76" t="s">
        <v>4654</v>
      </c>
    </row>
    <row r="194" spans="1:14">
      <c r="A194" s="64" t="s">
        <v>4069</v>
      </c>
      <c r="B194" s="21" t="s">
        <v>6</v>
      </c>
      <c r="C194" s="24" t="s">
        <v>2004</v>
      </c>
      <c r="D194" s="21" t="s">
        <v>316</v>
      </c>
      <c r="E194" s="21" t="s">
        <v>320</v>
      </c>
      <c r="F194" s="20" t="s">
        <v>364</v>
      </c>
      <c r="G194" s="20" t="s">
        <v>1996</v>
      </c>
      <c r="H194" s="21" t="s">
        <v>2005</v>
      </c>
      <c r="I194" s="77" t="s">
        <v>4653</v>
      </c>
      <c r="J194" s="76" t="s">
        <v>4654</v>
      </c>
      <c r="K194" s="77" t="s">
        <v>4653</v>
      </c>
      <c r="L194" s="76" t="s">
        <v>4654</v>
      </c>
      <c r="M194" s="77" t="s">
        <v>4653</v>
      </c>
      <c r="N194" s="76" t="s">
        <v>4654</v>
      </c>
    </row>
    <row r="195" spans="1:14">
      <c r="A195" s="64" t="s">
        <v>4070</v>
      </c>
      <c r="B195" s="21" t="s">
        <v>6</v>
      </c>
      <c r="C195" s="24" t="s">
        <v>1964</v>
      </c>
      <c r="D195" s="21" t="s">
        <v>36</v>
      </c>
      <c r="E195" s="21" t="s">
        <v>320</v>
      </c>
      <c r="F195" s="20" t="s">
        <v>104</v>
      </c>
      <c r="G195" s="20" t="s">
        <v>1965</v>
      </c>
      <c r="H195" s="21" t="s">
        <v>1966</v>
      </c>
      <c r="I195" s="77" t="s">
        <v>4653</v>
      </c>
      <c r="J195" s="76" t="s">
        <v>4654</v>
      </c>
      <c r="K195" s="77" t="s">
        <v>4653</v>
      </c>
      <c r="L195" s="76" t="s">
        <v>4654</v>
      </c>
      <c r="M195" s="77" t="s">
        <v>4653</v>
      </c>
      <c r="N195" s="76" t="s">
        <v>4654</v>
      </c>
    </row>
    <row r="196" spans="1:14">
      <c r="A196" s="64" t="s">
        <v>4071</v>
      </c>
      <c r="B196" s="21" t="s">
        <v>6</v>
      </c>
      <c r="C196" s="24" t="s">
        <v>1967</v>
      </c>
      <c r="D196" s="21" t="s">
        <v>36</v>
      </c>
      <c r="E196" s="21" t="s">
        <v>320</v>
      </c>
      <c r="F196" s="20" t="s">
        <v>104</v>
      </c>
      <c r="G196" s="20" t="s">
        <v>1965</v>
      </c>
      <c r="H196" s="21" t="s">
        <v>1968</v>
      </c>
      <c r="I196" s="77" t="s">
        <v>4653</v>
      </c>
      <c r="J196" s="76" t="s">
        <v>4654</v>
      </c>
      <c r="K196" s="77" t="s">
        <v>4653</v>
      </c>
      <c r="L196" s="76" t="s">
        <v>4654</v>
      </c>
      <c r="M196" s="77" t="s">
        <v>4653</v>
      </c>
      <c r="N196" s="76" t="s">
        <v>4654</v>
      </c>
    </row>
    <row r="197" spans="1:14">
      <c r="A197" s="64" t="s">
        <v>4072</v>
      </c>
      <c r="B197" s="21" t="s">
        <v>6</v>
      </c>
      <c r="C197" s="24" t="s">
        <v>1969</v>
      </c>
      <c r="D197" s="21" t="s">
        <v>36</v>
      </c>
      <c r="E197" s="21" t="s">
        <v>320</v>
      </c>
      <c r="F197" s="20" t="s">
        <v>104</v>
      </c>
      <c r="G197" s="20" t="s">
        <v>1965</v>
      </c>
      <c r="H197" s="21" t="s">
        <v>1970</v>
      </c>
      <c r="I197" s="77" t="s">
        <v>4653</v>
      </c>
      <c r="J197" s="76" t="s">
        <v>4654</v>
      </c>
      <c r="K197" s="77" t="s">
        <v>4653</v>
      </c>
      <c r="L197" s="76" t="s">
        <v>4654</v>
      </c>
      <c r="M197" s="77" t="s">
        <v>4653</v>
      </c>
      <c r="N197" s="76" t="s">
        <v>4654</v>
      </c>
    </row>
    <row r="198" spans="1:14">
      <c r="A198" s="64" t="s">
        <v>4073</v>
      </c>
      <c r="B198" s="21" t="s">
        <v>6</v>
      </c>
      <c r="C198" s="24" t="s">
        <v>2570</v>
      </c>
      <c r="D198" s="21" t="s">
        <v>36</v>
      </c>
      <c r="E198" s="21" t="s">
        <v>320</v>
      </c>
      <c r="F198" s="20" t="s">
        <v>104</v>
      </c>
      <c r="G198" s="20" t="s">
        <v>2571</v>
      </c>
      <c r="H198" s="21" t="s">
        <v>2572</v>
      </c>
      <c r="I198" s="77" t="s">
        <v>4653</v>
      </c>
      <c r="J198" s="76" t="s">
        <v>4654</v>
      </c>
      <c r="K198" s="77" t="s">
        <v>4653</v>
      </c>
      <c r="L198" s="76" t="s">
        <v>4654</v>
      </c>
      <c r="M198" s="77" t="s">
        <v>4653</v>
      </c>
      <c r="N198" s="76" t="s">
        <v>4654</v>
      </c>
    </row>
    <row r="199" spans="1:14">
      <c r="A199" s="64" t="s">
        <v>4074</v>
      </c>
      <c r="B199" s="21" t="s">
        <v>6</v>
      </c>
      <c r="C199" s="24" t="s">
        <v>2573</v>
      </c>
      <c r="D199" s="21" t="s">
        <v>36</v>
      </c>
      <c r="E199" s="21" t="s">
        <v>320</v>
      </c>
      <c r="F199" s="20" t="s">
        <v>104</v>
      </c>
      <c r="G199" s="20" t="s">
        <v>2571</v>
      </c>
      <c r="H199" s="21" t="s">
        <v>2574</v>
      </c>
      <c r="I199" s="77" t="s">
        <v>4653</v>
      </c>
      <c r="J199" s="76" t="s">
        <v>4654</v>
      </c>
      <c r="K199" s="77" t="s">
        <v>4653</v>
      </c>
      <c r="L199" s="76" t="s">
        <v>4654</v>
      </c>
      <c r="M199" s="77" t="s">
        <v>4653</v>
      </c>
      <c r="N199" s="76" t="s">
        <v>4654</v>
      </c>
    </row>
    <row r="200" spans="1:14">
      <c r="A200" s="64" t="s">
        <v>4075</v>
      </c>
      <c r="B200" s="21" t="s">
        <v>6</v>
      </c>
      <c r="C200" s="24" t="s">
        <v>2575</v>
      </c>
      <c r="D200" s="21" t="s">
        <v>36</v>
      </c>
      <c r="E200" s="21" t="s">
        <v>320</v>
      </c>
      <c r="F200" s="20" t="s">
        <v>104</v>
      </c>
      <c r="G200" s="20" t="s">
        <v>2571</v>
      </c>
      <c r="H200" s="21" t="s">
        <v>2576</v>
      </c>
      <c r="I200" s="77" t="s">
        <v>4653</v>
      </c>
      <c r="J200" s="76" t="s">
        <v>4654</v>
      </c>
      <c r="K200" s="77" t="s">
        <v>4653</v>
      </c>
      <c r="L200" s="76" t="s">
        <v>4654</v>
      </c>
      <c r="M200" s="77" t="s">
        <v>4653</v>
      </c>
      <c r="N200" s="76" t="s">
        <v>4654</v>
      </c>
    </row>
    <row r="201" spans="1:14">
      <c r="A201" s="64" t="s">
        <v>4076</v>
      </c>
      <c r="B201" s="21" t="s">
        <v>6</v>
      </c>
      <c r="C201" s="24" t="s">
        <v>2544</v>
      </c>
      <c r="D201" s="21" t="s">
        <v>317</v>
      </c>
      <c r="E201" s="21" t="s">
        <v>320</v>
      </c>
      <c r="F201" s="20" t="s">
        <v>44</v>
      </c>
      <c r="G201" s="20" t="s">
        <v>2545</v>
      </c>
      <c r="H201" s="21" t="s">
        <v>2546</v>
      </c>
      <c r="I201" s="77" t="s">
        <v>4653</v>
      </c>
      <c r="J201" s="76" t="s">
        <v>4654</v>
      </c>
      <c r="K201" s="77" t="s">
        <v>4653</v>
      </c>
      <c r="L201" s="76" t="s">
        <v>4654</v>
      </c>
      <c r="M201" s="77" t="s">
        <v>4653</v>
      </c>
      <c r="N201" s="76" t="s">
        <v>4654</v>
      </c>
    </row>
    <row r="202" spans="1:14">
      <c r="A202" s="64" t="s">
        <v>4077</v>
      </c>
      <c r="B202" s="21" t="s">
        <v>6</v>
      </c>
      <c r="C202" s="24" t="s">
        <v>2547</v>
      </c>
      <c r="D202" s="21" t="s">
        <v>318</v>
      </c>
      <c r="E202" s="21" t="s">
        <v>320</v>
      </c>
      <c r="F202" s="20" t="s">
        <v>48</v>
      </c>
      <c r="G202" s="20" t="s">
        <v>2545</v>
      </c>
      <c r="H202" s="21" t="s">
        <v>2548</v>
      </c>
      <c r="I202" s="77" t="s">
        <v>4653</v>
      </c>
      <c r="J202" s="76" t="s">
        <v>4654</v>
      </c>
      <c r="K202" s="77" t="s">
        <v>4653</v>
      </c>
      <c r="L202" s="76" t="s">
        <v>4654</v>
      </c>
      <c r="M202" s="77" t="s">
        <v>4653</v>
      </c>
      <c r="N202" s="76" t="s">
        <v>4654</v>
      </c>
    </row>
    <row r="203" spans="1:14">
      <c r="A203" s="64" t="s">
        <v>4078</v>
      </c>
      <c r="B203" s="21" t="s">
        <v>6</v>
      </c>
      <c r="C203" s="24" t="s">
        <v>2549</v>
      </c>
      <c r="D203" s="21" t="s">
        <v>318</v>
      </c>
      <c r="E203" s="21" t="s">
        <v>320</v>
      </c>
      <c r="F203" s="20" t="s">
        <v>48</v>
      </c>
      <c r="G203" s="20" t="s">
        <v>2545</v>
      </c>
      <c r="H203" s="21" t="s">
        <v>2550</v>
      </c>
      <c r="I203" s="77" t="s">
        <v>4653</v>
      </c>
      <c r="J203" s="76" t="s">
        <v>4654</v>
      </c>
      <c r="K203" s="77" t="s">
        <v>4653</v>
      </c>
      <c r="L203" s="76" t="s">
        <v>4654</v>
      </c>
      <c r="M203" s="77" t="s">
        <v>4653</v>
      </c>
      <c r="N203" s="76" t="s">
        <v>4654</v>
      </c>
    </row>
    <row r="204" spans="1:14">
      <c r="A204" s="64" t="s">
        <v>4079</v>
      </c>
      <c r="B204" s="21" t="s">
        <v>6</v>
      </c>
      <c r="C204" s="24" t="s">
        <v>2796</v>
      </c>
      <c r="D204" s="21" t="s">
        <v>316</v>
      </c>
      <c r="E204" s="21" t="s">
        <v>320</v>
      </c>
      <c r="F204" s="20" t="s">
        <v>364</v>
      </c>
      <c r="G204" s="20" t="s">
        <v>2797</v>
      </c>
      <c r="H204" s="21" t="s">
        <v>2798</v>
      </c>
      <c r="I204" s="77" t="s">
        <v>4653</v>
      </c>
      <c r="J204" s="76" t="s">
        <v>4654</v>
      </c>
      <c r="K204" s="77" t="s">
        <v>4653</v>
      </c>
      <c r="L204" s="76" t="s">
        <v>4654</v>
      </c>
      <c r="M204" s="77" t="s">
        <v>4653</v>
      </c>
      <c r="N204" s="76" t="s">
        <v>4654</v>
      </c>
    </row>
    <row r="205" spans="1:14">
      <c r="A205" s="64" t="s">
        <v>4080</v>
      </c>
      <c r="B205" s="21" t="s">
        <v>6</v>
      </c>
      <c r="C205" s="24" t="s">
        <v>2799</v>
      </c>
      <c r="D205" s="21" t="s">
        <v>316</v>
      </c>
      <c r="E205" s="21" t="s">
        <v>320</v>
      </c>
      <c r="F205" s="20" t="s">
        <v>364</v>
      </c>
      <c r="G205" s="20" t="s">
        <v>2797</v>
      </c>
      <c r="H205" s="21" t="s">
        <v>2800</v>
      </c>
      <c r="I205" s="77" t="s">
        <v>4653</v>
      </c>
      <c r="J205" s="76" t="s">
        <v>4654</v>
      </c>
      <c r="K205" s="77" t="s">
        <v>4653</v>
      </c>
      <c r="L205" s="76" t="s">
        <v>4654</v>
      </c>
      <c r="M205" s="77" t="s">
        <v>4653</v>
      </c>
      <c r="N205" s="76" t="s">
        <v>4654</v>
      </c>
    </row>
    <row r="206" spans="1:14">
      <c r="A206" s="64" t="s">
        <v>4081</v>
      </c>
      <c r="B206" s="21" t="s">
        <v>6</v>
      </c>
      <c r="C206" s="24" t="s">
        <v>2801</v>
      </c>
      <c r="D206" s="21" t="s">
        <v>316</v>
      </c>
      <c r="E206" s="21" t="s">
        <v>320</v>
      </c>
      <c r="F206" s="20" t="s">
        <v>364</v>
      </c>
      <c r="G206" s="20" t="s">
        <v>2797</v>
      </c>
      <c r="H206" s="21" t="s">
        <v>2802</v>
      </c>
      <c r="I206" s="77" t="s">
        <v>4653</v>
      </c>
      <c r="J206" s="76" t="s">
        <v>4654</v>
      </c>
      <c r="K206" s="77" t="s">
        <v>4653</v>
      </c>
      <c r="L206" s="76" t="s">
        <v>4654</v>
      </c>
      <c r="M206" s="77" t="s">
        <v>4653</v>
      </c>
      <c r="N206" s="76" t="s">
        <v>4654</v>
      </c>
    </row>
    <row r="207" spans="1:14">
      <c r="A207" s="64" t="s">
        <v>4082</v>
      </c>
      <c r="B207" s="21" t="s">
        <v>6</v>
      </c>
      <c r="C207" s="24" t="s">
        <v>2803</v>
      </c>
      <c r="D207" s="21" t="s">
        <v>316</v>
      </c>
      <c r="E207" s="21" t="s">
        <v>320</v>
      </c>
      <c r="F207" s="20" t="s">
        <v>364</v>
      </c>
      <c r="G207" s="20" t="s">
        <v>2797</v>
      </c>
      <c r="H207" s="21" t="s">
        <v>2804</v>
      </c>
      <c r="I207" s="77" t="s">
        <v>4653</v>
      </c>
      <c r="J207" s="76" t="s">
        <v>4654</v>
      </c>
      <c r="K207" s="77" t="s">
        <v>4653</v>
      </c>
      <c r="L207" s="76" t="s">
        <v>4654</v>
      </c>
      <c r="M207" s="77" t="s">
        <v>4653</v>
      </c>
      <c r="N207" s="76" t="s">
        <v>4654</v>
      </c>
    </row>
    <row r="208" spans="1:14">
      <c r="A208" s="64" t="s">
        <v>4083</v>
      </c>
      <c r="B208" s="21" t="s">
        <v>6</v>
      </c>
      <c r="C208" s="24" t="s">
        <v>2805</v>
      </c>
      <c r="D208" s="21" t="s">
        <v>316</v>
      </c>
      <c r="E208" s="21" t="s">
        <v>320</v>
      </c>
      <c r="F208" s="20" t="s">
        <v>364</v>
      </c>
      <c r="G208" s="20" t="s">
        <v>2797</v>
      </c>
      <c r="H208" s="21" t="s">
        <v>2806</v>
      </c>
      <c r="I208" s="77" t="s">
        <v>4653</v>
      </c>
      <c r="J208" s="76" t="s">
        <v>4654</v>
      </c>
      <c r="K208" s="77" t="s">
        <v>4653</v>
      </c>
      <c r="L208" s="76" t="s">
        <v>4654</v>
      </c>
      <c r="M208" s="77" t="s">
        <v>4653</v>
      </c>
      <c r="N208" s="76" t="s">
        <v>4654</v>
      </c>
    </row>
    <row r="209" spans="1:14">
      <c r="A209" s="64" t="s">
        <v>4084</v>
      </c>
      <c r="B209" s="21" t="s">
        <v>6</v>
      </c>
      <c r="C209" s="24" t="s">
        <v>2807</v>
      </c>
      <c r="D209" s="21" t="s">
        <v>316</v>
      </c>
      <c r="E209" s="21" t="s">
        <v>320</v>
      </c>
      <c r="F209" s="20" t="s">
        <v>364</v>
      </c>
      <c r="G209" s="20" t="s">
        <v>2808</v>
      </c>
      <c r="H209" s="21" t="s">
        <v>2809</v>
      </c>
      <c r="I209" s="77" t="s">
        <v>4653</v>
      </c>
      <c r="J209" s="76" t="s">
        <v>4654</v>
      </c>
      <c r="K209" s="77" t="s">
        <v>4653</v>
      </c>
      <c r="L209" s="76" t="s">
        <v>4654</v>
      </c>
      <c r="M209" s="77" t="s">
        <v>4653</v>
      </c>
      <c r="N209" s="76" t="s">
        <v>4654</v>
      </c>
    </row>
    <row r="210" spans="1:14">
      <c r="A210" s="64" t="s">
        <v>4085</v>
      </c>
      <c r="B210" s="21" t="s">
        <v>6</v>
      </c>
      <c r="C210" s="24" t="s">
        <v>2810</v>
      </c>
      <c r="D210" s="21" t="s">
        <v>316</v>
      </c>
      <c r="E210" s="21" t="s">
        <v>320</v>
      </c>
      <c r="F210" s="20" t="s">
        <v>364</v>
      </c>
      <c r="G210" s="20" t="s">
        <v>2808</v>
      </c>
      <c r="H210" s="21" t="s">
        <v>2811</v>
      </c>
      <c r="I210" s="77" t="s">
        <v>4653</v>
      </c>
      <c r="J210" s="76" t="s">
        <v>4654</v>
      </c>
      <c r="K210" s="77" t="s">
        <v>4653</v>
      </c>
      <c r="L210" s="76" t="s">
        <v>4654</v>
      </c>
      <c r="M210" s="77" t="s">
        <v>4653</v>
      </c>
      <c r="N210" s="76" t="s">
        <v>4654</v>
      </c>
    </row>
    <row r="211" spans="1:14">
      <c r="A211" s="64" t="s">
        <v>4086</v>
      </c>
      <c r="B211" s="21" t="s">
        <v>6</v>
      </c>
      <c r="C211" s="24" t="s">
        <v>2812</v>
      </c>
      <c r="D211" s="21" t="s">
        <v>316</v>
      </c>
      <c r="E211" s="21" t="s">
        <v>320</v>
      </c>
      <c r="F211" s="20" t="s">
        <v>364</v>
      </c>
      <c r="G211" s="20" t="s">
        <v>2808</v>
      </c>
      <c r="H211" s="21" t="s">
        <v>2813</v>
      </c>
      <c r="I211" s="77" t="s">
        <v>4653</v>
      </c>
      <c r="J211" s="76" t="s">
        <v>4654</v>
      </c>
      <c r="K211" s="77" t="s">
        <v>4653</v>
      </c>
      <c r="L211" s="76" t="s">
        <v>4654</v>
      </c>
      <c r="M211" s="77" t="s">
        <v>4653</v>
      </c>
      <c r="N211" s="76" t="s">
        <v>4654</v>
      </c>
    </row>
    <row r="212" spans="1:14">
      <c r="A212" s="64" t="s">
        <v>4087</v>
      </c>
      <c r="B212" s="21" t="s">
        <v>6</v>
      </c>
      <c r="C212" s="24" t="s">
        <v>2814</v>
      </c>
      <c r="D212" s="21" t="s">
        <v>316</v>
      </c>
      <c r="E212" s="21" t="s">
        <v>320</v>
      </c>
      <c r="F212" s="20" t="s">
        <v>364</v>
      </c>
      <c r="G212" s="20" t="s">
        <v>2808</v>
      </c>
      <c r="H212" s="21" t="s">
        <v>2815</v>
      </c>
      <c r="I212" s="77" t="s">
        <v>4653</v>
      </c>
      <c r="J212" s="76" t="s">
        <v>4654</v>
      </c>
      <c r="K212" s="77" t="s">
        <v>4653</v>
      </c>
      <c r="L212" s="76" t="s">
        <v>4654</v>
      </c>
      <c r="M212" s="77" t="s">
        <v>4653</v>
      </c>
      <c r="N212" s="76" t="s">
        <v>4654</v>
      </c>
    </row>
    <row r="213" spans="1:14">
      <c r="A213" s="64" t="s">
        <v>4088</v>
      </c>
      <c r="B213" s="21" t="s">
        <v>6</v>
      </c>
      <c r="C213" s="24" t="s">
        <v>2816</v>
      </c>
      <c r="D213" s="21" t="s">
        <v>316</v>
      </c>
      <c r="E213" s="21" t="s">
        <v>320</v>
      </c>
      <c r="F213" s="20" t="s">
        <v>364</v>
      </c>
      <c r="G213" s="20" t="s">
        <v>2808</v>
      </c>
      <c r="H213" s="21" t="s">
        <v>2817</v>
      </c>
      <c r="I213" s="77" t="s">
        <v>4653</v>
      </c>
      <c r="J213" s="76" t="s">
        <v>4654</v>
      </c>
      <c r="K213" s="77" t="s">
        <v>4653</v>
      </c>
      <c r="L213" s="76" t="s">
        <v>4654</v>
      </c>
      <c r="M213" s="77" t="s">
        <v>4653</v>
      </c>
      <c r="N213" s="76" t="s">
        <v>4654</v>
      </c>
    </row>
    <row r="214" spans="1:14">
      <c r="A214" s="64" t="s">
        <v>4089</v>
      </c>
      <c r="B214" s="21" t="s">
        <v>6</v>
      </c>
      <c r="C214" s="24" t="s">
        <v>2818</v>
      </c>
      <c r="D214" s="21" t="s">
        <v>316</v>
      </c>
      <c r="E214" s="21" t="s">
        <v>320</v>
      </c>
      <c r="F214" s="20" t="s">
        <v>364</v>
      </c>
      <c r="G214" s="20" t="s">
        <v>2808</v>
      </c>
      <c r="H214" s="21" t="s">
        <v>2819</v>
      </c>
      <c r="I214" s="77" t="s">
        <v>4653</v>
      </c>
      <c r="J214" s="76" t="s">
        <v>4654</v>
      </c>
      <c r="K214" s="77" t="s">
        <v>4653</v>
      </c>
      <c r="L214" s="76" t="s">
        <v>4654</v>
      </c>
      <c r="M214" s="77" t="s">
        <v>4653</v>
      </c>
      <c r="N214" s="76" t="s">
        <v>4654</v>
      </c>
    </row>
    <row r="215" spans="1:14">
      <c r="A215" s="64" t="s">
        <v>4090</v>
      </c>
      <c r="B215" s="21" t="s">
        <v>6</v>
      </c>
      <c r="C215" s="24" t="s">
        <v>2820</v>
      </c>
      <c r="D215" s="21" t="s">
        <v>316</v>
      </c>
      <c r="E215" s="21" t="s">
        <v>320</v>
      </c>
      <c r="F215" s="20" t="s">
        <v>364</v>
      </c>
      <c r="G215" s="20" t="s">
        <v>2808</v>
      </c>
      <c r="H215" s="21" t="s">
        <v>2821</v>
      </c>
      <c r="I215" s="77" t="s">
        <v>4653</v>
      </c>
      <c r="J215" s="76" t="s">
        <v>4654</v>
      </c>
      <c r="K215" s="77" t="s">
        <v>4653</v>
      </c>
      <c r="L215" s="76" t="s">
        <v>4654</v>
      </c>
      <c r="M215" s="77" t="s">
        <v>4653</v>
      </c>
      <c r="N215" s="76" t="s">
        <v>4654</v>
      </c>
    </row>
    <row r="216" spans="1:14">
      <c r="A216" s="64" t="s">
        <v>4091</v>
      </c>
      <c r="B216" s="21" t="s">
        <v>6</v>
      </c>
      <c r="C216" s="24" t="s">
        <v>2783</v>
      </c>
      <c r="D216" s="21" t="s">
        <v>316</v>
      </c>
      <c r="E216" s="21" t="s">
        <v>320</v>
      </c>
      <c r="F216" s="20" t="s">
        <v>364</v>
      </c>
      <c r="G216" s="20" t="s">
        <v>2784</v>
      </c>
      <c r="H216" s="21" t="s">
        <v>2785</v>
      </c>
      <c r="I216" s="77" t="s">
        <v>4653</v>
      </c>
      <c r="J216" s="76" t="s">
        <v>4654</v>
      </c>
      <c r="K216" s="77" t="s">
        <v>4653</v>
      </c>
      <c r="L216" s="76" t="s">
        <v>4654</v>
      </c>
      <c r="M216" s="77" t="s">
        <v>4653</v>
      </c>
      <c r="N216" s="76" t="s">
        <v>4654</v>
      </c>
    </row>
    <row r="217" spans="1:14">
      <c r="A217" s="64" t="s">
        <v>28</v>
      </c>
      <c r="B217" s="21" t="s">
        <v>6</v>
      </c>
      <c r="C217" s="24" t="s">
        <v>2786</v>
      </c>
      <c r="D217" s="21" t="s">
        <v>316</v>
      </c>
      <c r="E217" s="21" t="s">
        <v>320</v>
      </c>
      <c r="F217" s="20" t="s">
        <v>364</v>
      </c>
      <c r="G217" s="20" t="s">
        <v>2784</v>
      </c>
      <c r="H217" s="21" t="s">
        <v>2787</v>
      </c>
      <c r="I217" s="77" t="s">
        <v>4653</v>
      </c>
      <c r="J217" s="76" t="s">
        <v>4654</v>
      </c>
      <c r="K217" s="77" t="s">
        <v>4653</v>
      </c>
      <c r="L217" s="76" t="s">
        <v>4654</v>
      </c>
      <c r="M217" s="77" t="s">
        <v>4653</v>
      </c>
      <c r="N217" s="76" t="s">
        <v>4654</v>
      </c>
    </row>
    <row r="218" spans="1:14">
      <c r="A218" s="64" t="s">
        <v>29</v>
      </c>
      <c r="B218" s="21" t="s">
        <v>6</v>
      </c>
      <c r="C218" s="24" t="s">
        <v>2788</v>
      </c>
      <c r="D218" s="21" t="s">
        <v>316</v>
      </c>
      <c r="E218" s="21" t="s">
        <v>320</v>
      </c>
      <c r="F218" s="20" t="s">
        <v>364</v>
      </c>
      <c r="G218" s="20" t="s">
        <v>2784</v>
      </c>
      <c r="H218" s="21" t="s">
        <v>2789</v>
      </c>
      <c r="I218" s="77" t="s">
        <v>4653</v>
      </c>
      <c r="J218" s="76" t="s">
        <v>4654</v>
      </c>
      <c r="K218" s="77" t="s">
        <v>4653</v>
      </c>
      <c r="L218" s="76" t="s">
        <v>4654</v>
      </c>
      <c r="M218" s="77" t="s">
        <v>4653</v>
      </c>
      <c r="N218" s="76" t="s">
        <v>4654</v>
      </c>
    </row>
    <row r="219" spans="1:14">
      <c r="A219" s="64" t="s">
        <v>4092</v>
      </c>
      <c r="B219" s="21" t="s">
        <v>6</v>
      </c>
      <c r="C219" s="24" t="s">
        <v>2790</v>
      </c>
      <c r="D219" s="21" t="s">
        <v>316</v>
      </c>
      <c r="E219" s="21" t="s">
        <v>320</v>
      </c>
      <c r="F219" s="20" t="s">
        <v>364</v>
      </c>
      <c r="G219" s="20" t="s">
        <v>2784</v>
      </c>
      <c r="H219" s="21" t="s">
        <v>2791</v>
      </c>
      <c r="I219" s="77" t="s">
        <v>4653</v>
      </c>
      <c r="J219" s="76" t="s">
        <v>4654</v>
      </c>
      <c r="K219" s="77" t="s">
        <v>4653</v>
      </c>
      <c r="L219" s="76" t="s">
        <v>4654</v>
      </c>
      <c r="M219" s="77" t="s">
        <v>4653</v>
      </c>
      <c r="N219" s="76" t="s">
        <v>4654</v>
      </c>
    </row>
    <row r="220" spans="1:14">
      <c r="A220" s="64" t="s">
        <v>31</v>
      </c>
      <c r="B220" s="21" t="s">
        <v>6</v>
      </c>
      <c r="C220" s="24" t="s">
        <v>2792</v>
      </c>
      <c r="D220" s="21" t="s">
        <v>316</v>
      </c>
      <c r="E220" s="21" t="s">
        <v>320</v>
      </c>
      <c r="F220" s="20" t="s">
        <v>364</v>
      </c>
      <c r="G220" s="20" t="s">
        <v>2784</v>
      </c>
      <c r="H220" s="21" t="s">
        <v>2793</v>
      </c>
      <c r="I220" s="77" t="s">
        <v>4653</v>
      </c>
      <c r="J220" s="76" t="s">
        <v>4654</v>
      </c>
      <c r="K220" s="77" t="s">
        <v>4653</v>
      </c>
      <c r="L220" s="76" t="s">
        <v>4654</v>
      </c>
      <c r="M220" s="77" t="s">
        <v>4653</v>
      </c>
      <c r="N220" s="76" t="s">
        <v>4654</v>
      </c>
    </row>
    <row r="221" spans="1:14">
      <c r="A221" s="64" t="s">
        <v>4093</v>
      </c>
      <c r="B221" s="21" t="s">
        <v>6</v>
      </c>
      <c r="C221" s="24" t="s">
        <v>2794</v>
      </c>
      <c r="D221" s="21" t="s">
        <v>316</v>
      </c>
      <c r="E221" s="21" t="s">
        <v>320</v>
      </c>
      <c r="F221" s="20" t="s">
        <v>364</v>
      </c>
      <c r="G221" s="20" t="s">
        <v>2784</v>
      </c>
      <c r="H221" s="21" t="s">
        <v>2795</v>
      </c>
      <c r="I221" s="77" t="s">
        <v>4653</v>
      </c>
      <c r="J221" s="76" t="s">
        <v>4654</v>
      </c>
      <c r="K221" s="77" t="s">
        <v>4653</v>
      </c>
      <c r="L221" s="76" t="s">
        <v>4654</v>
      </c>
      <c r="M221" s="77" t="s">
        <v>4653</v>
      </c>
      <c r="N221" s="76" t="s">
        <v>4654</v>
      </c>
    </row>
    <row r="222" spans="1:14">
      <c r="A222" s="64" t="s">
        <v>33</v>
      </c>
      <c r="B222" s="21" t="s">
        <v>6</v>
      </c>
      <c r="C222" s="24" t="s">
        <v>2856</v>
      </c>
      <c r="D222" s="21" t="s">
        <v>316</v>
      </c>
      <c r="E222" s="21" t="s">
        <v>320</v>
      </c>
      <c r="F222" s="20" t="s">
        <v>364</v>
      </c>
      <c r="G222" s="20" t="s">
        <v>2857</v>
      </c>
      <c r="H222" s="21" t="s">
        <v>2858</v>
      </c>
      <c r="I222" s="77" t="s">
        <v>4653</v>
      </c>
      <c r="J222" s="76" t="s">
        <v>4654</v>
      </c>
      <c r="K222" s="77" t="s">
        <v>4653</v>
      </c>
      <c r="L222" s="76" t="s">
        <v>4654</v>
      </c>
      <c r="M222" s="77" t="s">
        <v>4653</v>
      </c>
      <c r="N222" s="76" t="s">
        <v>4654</v>
      </c>
    </row>
    <row r="223" spans="1:14">
      <c r="A223" s="64" t="s">
        <v>4094</v>
      </c>
      <c r="B223" s="21" t="s">
        <v>6</v>
      </c>
      <c r="C223" s="24" t="s">
        <v>2859</v>
      </c>
      <c r="D223" s="21" t="s">
        <v>316</v>
      </c>
      <c r="E223" s="21" t="s">
        <v>320</v>
      </c>
      <c r="F223" s="20" t="s">
        <v>364</v>
      </c>
      <c r="G223" s="20" t="s">
        <v>2857</v>
      </c>
      <c r="H223" s="21" t="s">
        <v>2860</v>
      </c>
      <c r="I223" s="77" t="s">
        <v>4653</v>
      </c>
      <c r="J223" s="76" t="s">
        <v>4654</v>
      </c>
      <c r="K223" s="77" t="s">
        <v>4653</v>
      </c>
      <c r="L223" s="76" t="s">
        <v>4654</v>
      </c>
      <c r="M223" s="77" t="s">
        <v>4653</v>
      </c>
      <c r="N223" s="76" t="s">
        <v>4654</v>
      </c>
    </row>
    <row r="224" spans="1:14">
      <c r="A224" s="64" t="s">
        <v>4095</v>
      </c>
      <c r="B224" s="21" t="s">
        <v>6</v>
      </c>
      <c r="C224" s="24" t="s">
        <v>2861</v>
      </c>
      <c r="D224" s="21" t="s">
        <v>316</v>
      </c>
      <c r="E224" s="21" t="s">
        <v>320</v>
      </c>
      <c r="F224" s="20" t="s">
        <v>364</v>
      </c>
      <c r="G224" s="20" t="s">
        <v>2857</v>
      </c>
      <c r="H224" s="21" t="s">
        <v>2862</v>
      </c>
      <c r="I224" s="77" t="s">
        <v>4653</v>
      </c>
      <c r="J224" s="76" t="s">
        <v>4654</v>
      </c>
      <c r="K224" s="77" t="s">
        <v>4653</v>
      </c>
      <c r="L224" s="76" t="s">
        <v>4654</v>
      </c>
      <c r="M224" s="77" t="s">
        <v>4653</v>
      </c>
      <c r="N224" s="76" t="s">
        <v>4654</v>
      </c>
    </row>
    <row r="225" spans="1:14">
      <c r="A225" s="64" t="s">
        <v>4096</v>
      </c>
      <c r="B225" s="21" t="s">
        <v>6</v>
      </c>
      <c r="C225" s="24" t="s">
        <v>2863</v>
      </c>
      <c r="D225" s="21" t="s">
        <v>316</v>
      </c>
      <c r="E225" s="21" t="s">
        <v>320</v>
      </c>
      <c r="F225" s="20" t="s">
        <v>364</v>
      </c>
      <c r="G225" s="20" t="s">
        <v>2857</v>
      </c>
      <c r="H225" s="21" t="s">
        <v>2864</v>
      </c>
      <c r="I225" s="77" t="s">
        <v>4653</v>
      </c>
      <c r="J225" s="76" t="s">
        <v>4654</v>
      </c>
      <c r="K225" s="77" t="s">
        <v>4653</v>
      </c>
      <c r="L225" s="76" t="s">
        <v>4654</v>
      </c>
      <c r="M225" s="77" t="s">
        <v>4653</v>
      </c>
      <c r="N225" s="76" t="s">
        <v>4654</v>
      </c>
    </row>
    <row r="226" spans="1:14">
      <c r="A226" s="64" t="s">
        <v>4097</v>
      </c>
      <c r="B226" s="21" t="s">
        <v>6</v>
      </c>
      <c r="C226" s="24" t="s">
        <v>2837</v>
      </c>
      <c r="D226" s="21" t="s">
        <v>316</v>
      </c>
      <c r="E226" s="21" t="s">
        <v>320</v>
      </c>
      <c r="F226" s="20" t="s">
        <v>364</v>
      </c>
      <c r="G226" s="20" t="s">
        <v>2838</v>
      </c>
      <c r="H226" s="21" t="s">
        <v>2839</v>
      </c>
      <c r="I226" s="77" t="s">
        <v>4653</v>
      </c>
      <c r="J226" s="76" t="s">
        <v>4654</v>
      </c>
      <c r="K226" s="77" t="s">
        <v>4653</v>
      </c>
      <c r="L226" s="76" t="s">
        <v>4654</v>
      </c>
      <c r="M226" s="77" t="s">
        <v>4653</v>
      </c>
      <c r="N226" s="76" t="s">
        <v>4654</v>
      </c>
    </row>
    <row r="227" spans="1:14">
      <c r="A227" s="64" t="s">
        <v>4098</v>
      </c>
      <c r="B227" s="21" t="s">
        <v>6</v>
      </c>
      <c r="C227" s="24" t="s">
        <v>2840</v>
      </c>
      <c r="D227" s="21" t="s">
        <v>316</v>
      </c>
      <c r="E227" s="21" t="s">
        <v>320</v>
      </c>
      <c r="F227" s="20" t="s">
        <v>364</v>
      </c>
      <c r="G227" s="20" t="s">
        <v>2838</v>
      </c>
      <c r="H227" s="21" t="s">
        <v>2841</v>
      </c>
      <c r="I227" s="77" t="s">
        <v>4653</v>
      </c>
      <c r="J227" s="76" t="s">
        <v>4654</v>
      </c>
      <c r="K227" s="77" t="s">
        <v>4653</v>
      </c>
      <c r="L227" s="76" t="s">
        <v>4654</v>
      </c>
      <c r="M227" s="77" t="s">
        <v>4653</v>
      </c>
      <c r="N227" s="76" t="s">
        <v>4654</v>
      </c>
    </row>
    <row r="228" spans="1:14">
      <c r="A228" s="64" t="s">
        <v>4099</v>
      </c>
      <c r="B228" s="21" t="s">
        <v>6</v>
      </c>
      <c r="C228" s="24" t="s">
        <v>2842</v>
      </c>
      <c r="D228" s="21" t="s">
        <v>316</v>
      </c>
      <c r="E228" s="21" t="s">
        <v>320</v>
      </c>
      <c r="F228" s="20" t="s">
        <v>364</v>
      </c>
      <c r="G228" s="20" t="s">
        <v>2838</v>
      </c>
      <c r="H228" s="21" t="s">
        <v>2843</v>
      </c>
      <c r="I228" s="77" t="s">
        <v>4653</v>
      </c>
      <c r="J228" s="76" t="s">
        <v>4654</v>
      </c>
      <c r="K228" s="77" t="s">
        <v>4653</v>
      </c>
      <c r="L228" s="76" t="s">
        <v>4654</v>
      </c>
      <c r="M228" s="77" t="s">
        <v>4653</v>
      </c>
      <c r="N228" s="76" t="s">
        <v>4654</v>
      </c>
    </row>
    <row r="229" spans="1:14">
      <c r="A229" s="64" t="s">
        <v>4100</v>
      </c>
      <c r="B229" s="21" t="s">
        <v>6</v>
      </c>
      <c r="C229" s="24" t="s">
        <v>2844</v>
      </c>
      <c r="D229" s="21" t="s">
        <v>316</v>
      </c>
      <c r="E229" s="21" t="s">
        <v>320</v>
      </c>
      <c r="F229" s="20" t="s">
        <v>364</v>
      </c>
      <c r="G229" s="20" t="s">
        <v>2838</v>
      </c>
      <c r="H229" s="21" t="s">
        <v>2845</v>
      </c>
      <c r="I229" s="77" t="s">
        <v>4653</v>
      </c>
      <c r="J229" s="76" t="s">
        <v>4654</v>
      </c>
      <c r="K229" s="77" t="s">
        <v>4653</v>
      </c>
      <c r="L229" s="76" t="s">
        <v>4654</v>
      </c>
      <c r="M229" s="77" t="s">
        <v>4653</v>
      </c>
      <c r="N229" s="76" t="s">
        <v>4654</v>
      </c>
    </row>
    <row r="230" spans="1:14">
      <c r="A230" s="64" t="s">
        <v>4101</v>
      </c>
      <c r="B230" s="21" t="s">
        <v>6</v>
      </c>
      <c r="C230" s="24" t="s">
        <v>2846</v>
      </c>
      <c r="D230" s="21" t="s">
        <v>316</v>
      </c>
      <c r="E230" s="21" t="s">
        <v>320</v>
      </c>
      <c r="F230" s="20" t="s">
        <v>364</v>
      </c>
      <c r="G230" s="20" t="s">
        <v>2838</v>
      </c>
      <c r="H230" s="21" t="s">
        <v>2847</v>
      </c>
      <c r="I230" s="77" t="s">
        <v>4653</v>
      </c>
      <c r="J230" s="76" t="s">
        <v>4654</v>
      </c>
      <c r="K230" s="77" t="s">
        <v>4653</v>
      </c>
      <c r="L230" s="76" t="s">
        <v>4654</v>
      </c>
      <c r="M230" s="77" t="s">
        <v>4653</v>
      </c>
      <c r="N230" s="76" t="s">
        <v>4654</v>
      </c>
    </row>
    <row r="231" spans="1:14">
      <c r="A231" s="64" t="s">
        <v>4102</v>
      </c>
      <c r="B231" s="21" t="s">
        <v>6</v>
      </c>
      <c r="C231" s="24" t="s">
        <v>2848</v>
      </c>
      <c r="D231" s="21" t="s">
        <v>316</v>
      </c>
      <c r="E231" s="21" t="s">
        <v>320</v>
      </c>
      <c r="F231" s="20" t="s">
        <v>364</v>
      </c>
      <c r="G231" s="20" t="s">
        <v>2838</v>
      </c>
      <c r="H231" s="21" t="s">
        <v>2849</v>
      </c>
      <c r="I231" s="77" t="s">
        <v>4653</v>
      </c>
      <c r="J231" s="76" t="s">
        <v>4654</v>
      </c>
      <c r="K231" s="77" t="s">
        <v>4653</v>
      </c>
      <c r="L231" s="76" t="s">
        <v>4654</v>
      </c>
      <c r="M231" s="77" t="s">
        <v>4653</v>
      </c>
      <c r="N231" s="76" t="s">
        <v>4654</v>
      </c>
    </row>
    <row r="232" spans="1:14">
      <c r="A232" s="64" t="s">
        <v>4103</v>
      </c>
      <c r="B232" s="21" t="s">
        <v>6</v>
      </c>
      <c r="C232" s="24" t="s">
        <v>2850</v>
      </c>
      <c r="D232" s="21" t="s">
        <v>316</v>
      </c>
      <c r="E232" s="21" t="s">
        <v>320</v>
      </c>
      <c r="F232" s="20" t="s">
        <v>364</v>
      </c>
      <c r="G232" s="20" t="s">
        <v>2838</v>
      </c>
      <c r="H232" s="21" t="s">
        <v>2851</v>
      </c>
      <c r="I232" s="77" t="s">
        <v>4653</v>
      </c>
      <c r="J232" s="76" t="s">
        <v>4654</v>
      </c>
      <c r="K232" s="77" t="s">
        <v>4653</v>
      </c>
      <c r="L232" s="76" t="s">
        <v>4654</v>
      </c>
      <c r="M232" s="77" t="s">
        <v>4653</v>
      </c>
      <c r="N232" s="76" t="s">
        <v>4654</v>
      </c>
    </row>
    <row r="233" spans="1:14">
      <c r="A233" s="64" t="s">
        <v>4104</v>
      </c>
      <c r="B233" s="21" t="s">
        <v>6</v>
      </c>
      <c r="C233" s="24" t="s">
        <v>2852</v>
      </c>
      <c r="D233" s="21" t="s">
        <v>316</v>
      </c>
      <c r="E233" s="21" t="s">
        <v>320</v>
      </c>
      <c r="F233" s="20" t="s">
        <v>364</v>
      </c>
      <c r="G233" s="20" t="s">
        <v>2838</v>
      </c>
      <c r="H233" s="21" t="s">
        <v>2853</v>
      </c>
      <c r="I233" s="77" t="s">
        <v>4653</v>
      </c>
      <c r="J233" s="76" t="s">
        <v>4654</v>
      </c>
      <c r="K233" s="77" t="s">
        <v>4653</v>
      </c>
      <c r="L233" s="76" t="s">
        <v>4654</v>
      </c>
      <c r="M233" s="77" t="s">
        <v>4653</v>
      </c>
      <c r="N233" s="76" t="s">
        <v>4654</v>
      </c>
    </row>
    <row r="234" spans="1:14">
      <c r="A234" s="64" t="s">
        <v>4105</v>
      </c>
      <c r="B234" s="21" t="s">
        <v>6</v>
      </c>
      <c r="C234" s="24" t="s">
        <v>2854</v>
      </c>
      <c r="D234" s="21" t="s">
        <v>316</v>
      </c>
      <c r="E234" s="21" t="s">
        <v>320</v>
      </c>
      <c r="F234" s="20" t="s">
        <v>364</v>
      </c>
      <c r="G234" s="20" t="s">
        <v>2838</v>
      </c>
      <c r="H234" s="21" t="s">
        <v>2855</v>
      </c>
      <c r="I234" s="77" t="s">
        <v>4653</v>
      </c>
      <c r="J234" s="76" t="s">
        <v>4654</v>
      </c>
      <c r="K234" s="77" t="s">
        <v>4653</v>
      </c>
      <c r="L234" s="76" t="s">
        <v>4654</v>
      </c>
      <c r="M234" s="77" t="s">
        <v>4653</v>
      </c>
      <c r="N234" s="76" t="s">
        <v>4654</v>
      </c>
    </row>
    <row r="235" spans="1:14">
      <c r="A235" s="64" t="s">
        <v>4106</v>
      </c>
      <c r="B235" s="21" t="s">
        <v>6</v>
      </c>
      <c r="C235" s="24" t="s">
        <v>2041</v>
      </c>
      <c r="D235" s="21" t="s">
        <v>103</v>
      </c>
      <c r="E235" s="21" t="s">
        <v>320</v>
      </c>
      <c r="F235" s="20" t="s">
        <v>47</v>
      </c>
      <c r="G235" s="20" t="s">
        <v>2042</v>
      </c>
      <c r="H235" s="21" t="s">
        <v>2043</v>
      </c>
      <c r="I235" s="77" t="s">
        <v>4653</v>
      </c>
      <c r="J235" s="76" t="s">
        <v>4654</v>
      </c>
      <c r="K235" s="77" t="s">
        <v>4653</v>
      </c>
      <c r="L235" s="76" t="s">
        <v>4654</v>
      </c>
      <c r="M235" s="77" t="s">
        <v>4653</v>
      </c>
      <c r="N235" s="76" t="s">
        <v>4654</v>
      </c>
    </row>
    <row r="236" spans="1:14">
      <c r="A236" s="64" t="s">
        <v>4107</v>
      </c>
      <c r="B236" s="21" t="s">
        <v>6</v>
      </c>
      <c r="C236" s="24" t="s">
        <v>2044</v>
      </c>
      <c r="D236" s="21" t="s">
        <v>103</v>
      </c>
      <c r="E236" s="21" t="s">
        <v>320</v>
      </c>
      <c r="F236" s="20" t="s">
        <v>47</v>
      </c>
      <c r="G236" s="20" t="s">
        <v>2042</v>
      </c>
      <c r="H236" s="21" t="s">
        <v>2045</v>
      </c>
      <c r="I236" s="77" t="s">
        <v>4653</v>
      </c>
      <c r="J236" s="76" t="s">
        <v>4654</v>
      </c>
      <c r="K236" s="77" t="s">
        <v>4653</v>
      </c>
      <c r="L236" s="76" t="s">
        <v>4654</v>
      </c>
      <c r="M236" s="77" t="s">
        <v>4653</v>
      </c>
      <c r="N236" s="76" t="s">
        <v>4654</v>
      </c>
    </row>
    <row r="237" spans="1:14">
      <c r="A237" s="64" t="s">
        <v>4108</v>
      </c>
      <c r="B237" s="21" t="s">
        <v>6</v>
      </c>
      <c r="C237" s="24" t="s">
        <v>2046</v>
      </c>
      <c r="D237" s="21" t="s">
        <v>316</v>
      </c>
      <c r="E237" s="21" t="s">
        <v>320</v>
      </c>
      <c r="F237" s="20" t="s">
        <v>364</v>
      </c>
      <c r="G237" s="20" t="s">
        <v>2042</v>
      </c>
      <c r="H237" s="21" t="s">
        <v>2047</v>
      </c>
      <c r="I237" s="77" t="s">
        <v>4653</v>
      </c>
      <c r="J237" s="76" t="s">
        <v>4654</v>
      </c>
      <c r="K237" s="77" t="s">
        <v>4653</v>
      </c>
      <c r="L237" s="76" t="s">
        <v>4654</v>
      </c>
      <c r="M237" s="77" t="s">
        <v>4653</v>
      </c>
      <c r="N237" s="76" t="s">
        <v>4654</v>
      </c>
    </row>
    <row r="238" spans="1:14">
      <c r="A238" s="64" t="s">
        <v>4109</v>
      </c>
      <c r="B238" s="21" t="s">
        <v>6</v>
      </c>
      <c r="C238" s="24" t="s">
        <v>1004</v>
      </c>
      <c r="D238" s="21" t="s">
        <v>317</v>
      </c>
      <c r="E238" s="21" t="s">
        <v>320</v>
      </c>
      <c r="F238" s="20" t="s">
        <v>44</v>
      </c>
      <c r="G238" s="20" t="s">
        <v>1005</v>
      </c>
      <c r="H238" s="21" t="s">
        <v>1006</v>
      </c>
      <c r="I238" s="77" t="s">
        <v>4653</v>
      </c>
      <c r="J238" s="76" t="s">
        <v>4654</v>
      </c>
      <c r="K238" s="77" t="s">
        <v>4653</v>
      </c>
      <c r="L238" s="76" t="s">
        <v>4654</v>
      </c>
      <c r="M238" s="77" t="s">
        <v>4653</v>
      </c>
      <c r="N238" s="76" t="s">
        <v>4654</v>
      </c>
    </row>
    <row r="239" spans="1:14">
      <c r="A239" s="64" t="s">
        <v>4110</v>
      </c>
      <c r="B239" s="21" t="s">
        <v>6</v>
      </c>
      <c r="C239" s="24" t="s">
        <v>1007</v>
      </c>
      <c r="D239" s="21" t="s">
        <v>317</v>
      </c>
      <c r="E239" s="21" t="s">
        <v>320</v>
      </c>
      <c r="F239" s="20" t="s">
        <v>44</v>
      </c>
      <c r="G239" s="20" t="s">
        <v>1005</v>
      </c>
      <c r="H239" s="21" t="s">
        <v>1008</v>
      </c>
      <c r="I239" s="77" t="s">
        <v>4653</v>
      </c>
      <c r="J239" s="76" t="s">
        <v>4654</v>
      </c>
      <c r="K239" s="77" t="s">
        <v>4653</v>
      </c>
      <c r="L239" s="76" t="s">
        <v>4654</v>
      </c>
      <c r="M239" s="77" t="s">
        <v>4653</v>
      </c>
      <c r="N239" s="76" t="s">
        <v>4654</v>
      </c>
    </row>
    <row r="240" spans="1:14">
      <c r="A240" s="64" t="s">
        <v>4111</v>
      </c>
      <c r="B240" s="21" t="s">
        <v>6</v>
      </c>
      <c r="C240" s="24" t="s">
        <v>1009</v>
      </c>
      <c r="D240" s="21" t="s">
        <v>317</v>
      </c>
      <c r="E240" s="21" t="s">
        <v>320</v>
      </c>
      <c r="F240" s="20" t="s">
        <v>44</v>
      </c>
      <c r="G240" s="20" t="s">
        <v>1005</v>
      </c>
      <c r="H240" s="21" t="s">
        <v>1010</v>
      </c>
      <c r="I240" s="77" t="s">
        <v>4653</v>
      </c>
      <c r="J240" s="76" t="s">
        <v>4654</v>
      </c>
      <c r="K240" s="77" t="s">
        <v>4653</v>
      </c>
      <c r="L240" s="76" t="s">
        <v>4654</v>
      </c>
      <c r="M240" s="77" t="s">
        <v>4653</v>
      </c>
      <c r="N240" s="76" t="s">
        <v>4654</v>
      </c>
    </row>
    <row r="241" spans="1:14">
      <c r="A241" s="64" t="s">
        <v>4112</v>
      </c>
      <c r="B241" s="21" t="s">
        <v>6</v>
      </c>
      <c r="C241" s="24" t="s">
        <v>1011</v>
      </c>
      <c r="D241" s="21" t="s">
        <v>317</v>
      </c>
      <c r="E241" s="21" t="s">
        <v>320</v>
      </c>
      <c r="F241" s="20" t="s">
        <v>44</v>
      </c>
      <c r="G241" s="20" t="s">
        <v>1005</v>
      </c>
      <c r="H241" s="21" t="s">
        <v>1012</v>
      </c>
      <c r="I241" s="77" t="s">
        <v>4653</v>
      </c>
      <c r="J241" s="76" t="s">
        <v>4654</v>
      </c>
      <c r="K241" s="77" t="s">
        <v>4653</v>
      </c>
      <c r="L241" s="76" t="s">
        <v>4654</v>
      </c>
      <c r="M241" s="77" t="s">
        <v>4653</v>
      </c>
      <c r="N241" s="76" t="s">
        <v>4654</v>
      </c>
    </row>
    <row r="242" spans="1:14">
      <c r="A242" s="64" t="s">
        <v>4113</v>
      </c>
      <c r="B242" s="21" t="s">
        <v>6</v>
      </c>
      <c r="C242" s="24" t="s">
        <v>999</v>
      </c>
      <c r="D242" s="21" t="s">
        <v>317</v>
      </c>
      <c r="E242" s="21" t="s">
        <v>320</v>
      </c>
      <c r="F242" s="20" t="s">
        <v>44</v>
      </c>
      <c r="G242" s="20" t="s">
        <v>1000</v>
      </c>
      <c r="H242" s="21" t="s">
        <v>1001</v>
      </c>
      <c r="I242" s="77" t="s">
        <v>4653</v>
      </c>
      <c r="J242" s="76" t="s">
        <v>4654</v>
      </c>
      <c r="K242" s="77" t="s">
        <v>4653</v>
      </c>
      <c r="L242" s="76" t="s">
        <v>4654</v>
      </c>
      <c r="M242" s="77" t="s">
        <v>4653</v>
      </c>
      <c r="N242" s="76" t="s">
        <v>4654</v>
      </c>
    </row>
    <row r="243" spans="1:14">
      <c r="A243" s="64" t="s">
        <v>4114</v>
      </c>
      <c r="B243" s="21" t="s">
        <v>6</v>
      </c>
      <c r="C243" s="24" t="s">
        <v>1002</v>
      </c>
      <c r="D243" s="21" t="s">
        <v>317</v>
      </c>
      <c r="E243" s="21" t="s">
        <v>320</v>
      </c>
      <c r="F243" s="20" t="s">
        <v>44</v>
      </c>
      <c r="G243" s="20" t="s">
        <v>1000</v>
      </c>
      <c r="H243" s="21" t="s">
        <v>1003</v>
      </c>
      <c r="I243" s="77" t="s">
        <v>4653</v>
      </c>
      <c r="J243" s="76" t="s">
        <v>4654</v>
      </c>
      <c r="K243" s="77" t="s">
        <v>4653</v>
      </c>
      <c r="L243" s="76" t="s">
        <v>4654</v>
      </c>
      <c r="M243" s="77" t="s">
        <v>4653</v>
      </c>
      <c r="N243" s="76" t="s">
        <v>4654</v>
      </c>
    </row>
    <row r="244" spans="1:14">
      <c r="A244" s="64" t="s">
        <v>4115</v>
      </c>
      <c r="B244" s="21" t="s">
        <v>6</v>
      </c>
      <c r="C244" s="24" t="s">
        <v>1120</v>
      </c>
      <c r="D244" s="21" t="s">
        <v>317</v>
      </c>
      <c r="E244" s="21" t="s">
        <v>320</v>
      </c>
      <c r="F244" s="20" t="s">
        <v>44</v>
      </c>
      <c r="G244" s="20" t="s">
        <v>1000</v>
      </c>
      <c r="H244" s="21" t="s">
        <v>1121</v>
      </c>
      <c r="I244" s="77" t="s">
        <v>4653</v>
      </c>
      <c r="J244" s="76" t="s">
        <v>4654</v>
      </c>
      <c r="K244" s="77" t="s">
        <v>4653</v>
      </c>
      <c r="L244" s="76" t="s">
        <v>4654</v>
      </c>
      <c r="M244" s="77" t="s">
        <v>4653</v>
      </c>
      <c r="N244" s="76" t="s">
        <v>4654</v>
      </c>
    </row>
    <row r="245" spans="1:14">
      <c r="A245" s="64" t="s">
        <v>4116</v>
      </c>
      <c r="B245" s="21" t="s">
        <v>6</v>
      </c>
      <c r="C245" s="24" t="s">
        <v>1122</v>
      </c>
      <c r="D245" s="21" t="s">
        <v>317</v>
      </c>
      <c r="E245" s="21" t="s">
        <v>320</v>
      </c>
      <c r="F245" s="20" t="s">
        <v>44</v>
      </c>
      <c r="G245" s="20" t="s">
        <v>1000</v>
      </c>
      <c r="H245" s="21" t="s">
        <v>1123</v>
      </c>
      <c r="I245" s="77" t="s">
        <v>4653</v>
      </c>
      <c r="J245" s="76" t="s">
        <v>4654</v>
      </c>
      <c r="K245" s="77" t="s">
        <v>4653</v>
      </c>
      <c r="L245" s="76" t="s">
        <v>4654</v>
      </c>
      <c r="M245" s="77" t="s">
        <v>4653</v>
      </c>
      <c r="N245" s="76" t="s">
        <v>4654</v>
      </c>
    </row>
    <row r="246" spans="1:14">
      <c r="A246" s="64" t="s">
        <v>4117</v>
      </c>
      <c r="B246" s="21" t="s">
        <v>6</v>
      </c>
      <c r="C246" s="24" t="s">
        <v>1765</v>
      </c>
      <c r="D246" s="21" t="s">
        <v>317</v>
      </c>
      <c r="E246" s="21" t="s">
        <v>320</v>
      </c>
      <c r="F246" s="20" t="s">
        <v>44</v>
      </c>
      <c r="G246" s="20" t="s">
        <v>1766</v>
      </c>
      <c r="H246" s="21" t="s">
        <v>1767</v>
      </c>
      <c r="I246" s="77" t="s">
        <v>4653</v>
      </c>
      <c r="J246" s="76" t="s">
        <v>4654</v>
      </c>
      <c r="K246" s="77" t="s">
        <v>4653</v>
      </c>
      <c r="L246" s="76" t="s">
        <v>4654</v>
      </c>
      <c r="M246" s="77" t="s">
        <v>4653</v>
      </c>
      <c r="N246" s="76" t="s">
        <v>4654</v>
      </c>
    </row>
    <row r="247" spans="1:14">
      <c r="A247" s="64" t="s">
        <v>4118</v>
      </c>
      <c r="B247" s="21" t="s">
        <v>6</v>
      </c>
      <c r="C247" s="24" t="s">
        <v>1768</v>
      </c>
      <c r="D247" s="21" t="s">
        <v>317</v>
      </c>
      <c r="E247" s="21" t="s">
        <v>320</v>
      </c>
      <c r="F247" s="20" t="s">
        <v>44</v>
      </c>
      <c r="G247" s="20" t="s">
        <v>1766</v>
      </c>
      <c r="H247" s="21" t="s">
        <v>1769</v>
      </c>
      <c r="I247" s="77" t="s">
        <v>4653</v>
      </c>
      <c r="J247" s="76" t="s">
        <v>4654</v>
      </c>
      <c r="K247" s="77" t="s">
        <v>4653</v>
      </c>
      <c r="L247" s="76" t="s">
        <v>4654</v>
      </c>
      <c r="M247" s="77" t="s">
        <v>4653</v>
      </c>
      <c r="N247" s="76" t="s">
        <v>4654</v>
      </c>
    </row>
    <row r="248" spans="1:14">
      <c r="A248" s="64" t="s">
        <v>4119</v>
      </c>
      <c r="B248" s="21" t="s">
        <v>6</v>
      </c>
      <c r="C248" s="24" t="s">
        <v>1770</v>
      </c>
      <c r="D248" s="21" t="s">
        <v>317</v>
      </c>
      <c r="E248" s="21" t="s">
        <v>320</v>
      </c>
      <c r="F248" s="20" t="s">
        <v>44</v>
      </c>
      <c r="G248" s="20" t="s">
        <v>1766</v>
      </c>
      <c r="H248" s="21" t="s">
        <v>1771</v>
      </c>
      <c r="I248" s="77" t="s">
        <v>4653</v>
      </c>
      <c r="J248" s="76" t="s">
        <v>4654</v>
      </c>
      <c r="K248" s="77" t="s">
        <v>4653</v>
      </c>
      <c r="L248" s="76" t="s">
        <v>4654</v>
      </c>
      <c r="M248" s="77" t="s">
        <v>4653</v>
      </c>
      <c r="N248" s="76" t="s">
        <v>4654</v>
      </c>
    </row>
    <row r="249" spans="1:14">
      <c r="A249" s="64" t="s">
        <v>4120</v>
      </c>
      <c r="B249" s="21" t="s">
        <v>6</v>
      </c>
      <c r="C249" s="24" t="s">
        <v>2108</v>
      </c>
      <c r="D249" s="21" t="s">
        <v>318</v>
      </c>
      <c r="E249" s="21" t="s">
        <v>320</v>
      </c>
      <c r="F249" s="20" t="s">
        <v>48</v>
      </c>
      <c r="G249" s="20" t="s">
        <v>2109</v>
      </c>
      <c r="H249" s="21" t="s">
        <v>2110</v>
      </c>
      <c r="I249" s="77" t="s">
        <v>4653</v>
      </c>
      <c r="J249" s="76" t="s">
        <v>4654</v>
      </c>
      <c r="K249" s="77" t="s">
        <v>4653</v>
      </c>
      <c r="L249" s="76" t="s">
        <v>4654</v>
      </c>
      <c r="M249" s="77" t="s">
        <v>4653</v>
      </c>
      <c r="N249" s="76" t="s">
        <v>4654</v>
      </c>
    </row>
    <row r="250" spans="1:14">
      <c r="A250" s="64" t="s">
        <v>4121</v>
      </c>
      <c r="B250" s="21" t="s">
        <v>6</v>
      </c>
      <c r="C250" s="24" t="s">
        <v>2111</v>
      </c>
      <c r="D250" s="21" t="s">
        <v>318</v>
      </c>
      <c r="E250" s="21" t="s">
        <v>320</v>
      </c>
      <c r="F250" s="20" t="s">
        <v>48</v>
      </c>
      <c r="G250" s="20" t="s">
        <v>2109</v>
      </c>
      <c r="H250" s="21" t="s">
        <v>2112</v>
      </c>
      <c r="I250" s="77" t="s">
        <v>4653</v>
      </c>
      <c r="J250" s="76" t="s">
        <v>4654</v>
      </c>
      <c r="K250" s="77" t="s">
        <v>4653</v>
      </c>
      <c r="L250" s="76" t="s">
        <v>4654</v>
      </c>
      <c r="M250" s="77" t="s">
        <v>4653</v>
      </c>
      <c r="N250" s="76" t="s">
        <v>4654</v>
      </c>
    </row>
    <row r="251" spans="1:14">
      <c r="A251" s="64" t="s">
        <v>4122</v>
      </c>
      <c r="B251" s="21" t="s">
        <v>6</v>
      </c>
      <c r="C251" s="24" t="s">
        <v>2113</v>
      </c>
      <c r="D251" s="21" t="s">
        <v>318</v>
      </c>
      <c r="E251" s="21" t="s">
        <v>320</v>
      </c>
      <c r="F251" s="20" t="s">
        <v>48</v>
      </c>
      <c r="G251" s="20" t="s">
        <v>2109</v>
      </c>
      <c r="H251" s="21" t="s">
        <v>2114</v>
      </c>
      <c r="I251" s="77" t="s">
        <v>4653</v>
      </c>
      <c r="J251" s="76" t="s">
        <v>4654</v>
      </c>
      <c r="K251" s="77" t="s">
        <v>4653</v>
      </c>
      <c r="L251" s="76" t="s">
        <v>4654</v>
      </c>
      <c r="M251" s="77" t="s">
        <v>4653</v>
      </c>
      <c r="N251" s="76" t="s">
        <v>4654</v>
      </c>
    </row>
    <row r="252" spans="1:14">
      <c r="A252" s="64" t="s">
        <v>4123</v>
      </c>
      <c r="B252" s="21" t="s">
        <v>6</v>
      </c>
      <c r="C252" s="24" t="s">
        <v>2115</v>
      </c>
      <c r="D252" s="21" t="s">
        <v>318</v>
      </c>
      <c r="E252" s="21" t="s">
        <v>320</v>
      </c>
      <c r="F252" s="20" t="s">
        <v>48</v>
      </c>
      <c r="G252" s="20" t="s">
        <v>2109</v>
      </c>
      <c r="H252" s="21" t="s">
        <v>2116</v>
      </c>
      <c r="I252" s="77" t="s">
        <v>4653</v>
      </c>
      <c r="J252" s="76" t="s">
        <v>4654</v>
      </c>
      <c r="K252" s="77" t="s">
        <v>4653</v>
      </c>
      <c r="L252" s="76" t="s">
        <v>4654</v>
      </c>
      <c r="M252" s="77" t="s">
        <v>4653</v>
      </c>
      <c r="N252" s="76" t="s">
        <v>4654</v>
      </c>
    </row>
    <row r="253" spans="1:14">
      <c r="A253" s="64" t="s">
        <v>4124</v>
      </c>
      <c r="B253" s="21" t="s">
        <v>6</v>
      </c>
      <c r="C253" s="24" t="s">
        <v>2143</v>
      </c>
      <c r="D253" s="21" t="s">
        <v>318</v>
      </c>
      <c r="E253" s="21" t="s">
        <v>320</v>
      </c>
      <c r="F253" s="20" t="s">
        <v>48</v>
      </c>
      <c r="G253" s="20" t="s">
        <v>2144</v>
      </c>
      <c r="H253" s="21" t="s">
        <v>2145</v>
      </c>
      <c r="I253" s="77" t="s">
        <v>4653</v>
      </c>
      <c r="J253" s="76" t="s">
        <v>4654</v>
      </c>
      <c r="K253" s="77" t="s">
        <v>4653</v>
      </c>
      <c r="L253" s="76" t="s">
        <v>4654</v>
      </c>
      <c r="M253" s="77" t="s">
        <v>4653</v>
      </c>
      <c r="N253" s="76" t="s">
        <v>4654</v>
      </c>
    </row>
    <row r="254" spans="1:14">
      <c r="A254" s="64" t="s">
        <v>4125</v>
      </c>
      <c r="B254" s="21" t="s">
        <v>6</v>
      </c>
      <c r="C254" s="24" t="s">
        <v>2146</v>
      </c>
      <c r="D254" s="21" t="s">
        <v>318</v>
      </c>
      <c r="E254" s="21" t="s">
        <v>320</v>
      </c>
      <c r="F254" s="20" t="s">
        <v>48</v>
      </c>
      <c r="G254" s="20" t="s">
        <v>2144</v>
      </c>
      <c r="H254" s="21" t="s">
        <v>2147</v>
      </c>
      <c r="I254" s="77" t="s">
        <v>4653</v>
      </c>
      <c r="J254" s="76" t="s">
        <v>4654</v>
      </c>
      <c r="K254" s="77" t="s">
        <v>4653</v>
      </c>
      <c r="L254" s="76" t="s">
        <v>4654</v>
      </c>
      <c r="M254" s="77" t="s">
        <v>4653</v>
      </c>
      <c r="N254" s="76" t="s">
        <v>4654</v>
      </c>
    </row>
    <row r="255" spans="1:14">
      <c r="A255" s="64" t="s">
        <v>4126</v>
      </c>
      <c r="B255" s="21" t="s">
        <v>6</v>
      </c>
      <c r="C255" s="24" t="s">
        <v>2148</v>
      </c>
      <c r="D255" s="21" t="s">
        <v>318</v>
      </c>
      <c r="E255" s="21" t="s">
        <v>320</v>
      </c>
      <c r="F255" s="20" t="s">
        <v>48</v>
      </c>
      <c r="G255" s="20" t="s">
        <v>2144</v>
      </c>
      <c r="H255" s="21" t="s">
        <v>2149</v>
      </c>
      <c r="I255" s="77" t="s">
        <v>4653</v>
      </c>
      <c r="J255" s="76" t="s">
        <v>4654</v>
      </c>
      <c r="K255" s="77" t="s">
        <v>4653</v>
      </c>
      <c r="L255" s="76" t="s">
        <v>4654</v>
      </c>
      <c r="M255" s="77" t="s">
        <v>4653</v>
      </c>
      <c r="N255" s="76" t="s">
        <v>4654</v>
      </c>
    </row>
    <row r="256" spans="1:14">
      <c r="A256" s="64" t="s">
        <v>4127</v>
      </c>
      <c r="B256" s="21" t="s">
        <v>6</v>
      </c>
      <c r="C256" s="24" t="s">
        <v>2150</v>
      </c>
      <c r="D256" s="21" t="s">
        <v>318</v>
      </c>
      <c r="E256" s="21" t="s">
        <v>320</v>
      </c>
      <c r="F256" s="20" t="s">
        <v>48</v>
      </c>
      <c r="G256" s="20" t="s">
        <v>2144</v>
      </c>
      <c r="H256" s="21" t="s">
        <v>2151</v>
      </c>
      <c r="I256" s="77" t="s">
        <v>4653</v>
      </c>
      <c r="J256" s="76" t="s">
        <v>4654</v>
      </c>
      <c r="K256" s="77" t="s">
        <v>4653</v>
      </c>
      <c r="L256" s="76" t="s">
        <v>4654</v>
      </c>
      <c r="M256" s="77" t="s">
        <v>4653</v>
      </c>
      <c r="N256" s="76" t="s">
        <v>4654</v>
      </c>
    </row>
    <row r="257" spans="1:14">
      <c r="A257" s="64" t="s">
        <v>4128</v>
      </c>
      <c r="B257" s="21" t="s">
        <v>6</v>
      </c>
      <c r="C257" s="24" t="s">
        <v>2152</v>
      </c>
      <c r="D257" s="21" t="s">
        <v>318</v>
      </c>
      <c r="E257" s="21" t="s">
        <v>320</v>
      </c>
      <c r="F257" s="20" t="s">
        <v>48</v>
      </c>
      <c r="G257" s="20" t="s">
        <v>2144</v>
      </c>
      <c r="H257" s="21" t="s">
        <v>2153</v>
      </c>
      <c r="I257" s="77" t="s">
        <v>4653</v>
      </c>
      <c r="J257" s="76" t="s">
        <v>4654</v>
      </c>
      <c r="K257" s="77" t="s">
        <v>4653</v>
      </c>
      <c r="L257" s="76" t="s">
        <v>4654</v>
      </c>
      <c r="M257" s="77" t="s">
        <v>4653</v>
      </c>
      <c r="N257" s="76" t="s">
        <v>4654</v>
      </c>
    </row>
    <row r="258" spans="1:14">
      <c r="A258" s="64" t="s">
        <v>4129</v>
      </c>
      <c r="B258" s="21" t="s">
        <v>6</v>
      </c>
      <c r="C258" s="24" t="s">
        <v>2154</v>
      </c>
      <c r="D258" s="21" t="s">
        <v>318</v>
      </c>
      <c r="E258" s="21" t="s">
        <v>320</v>
      </c>
      <c r="F258" s="20" t="s">
        <v>48</v>
      </c>
      <c r="G258" s="20" t="s">
        <v>2144</v>
      </c>
      <c r="H258" s="21" t="s">
        <v>2155</v>
      </c>
      <c r="I258" s="77" t="s">
        <v>4653</v>
      </c>
      <c r="J258" s="76" t="s">
        <v>4654</v>
      </c>
      <c r="K258" s="77" t="s">
        <v>4653</v>
      </c>
      <c r="L258" s="76" t="s">
        <v>4654</v>
      </c>
      <c r="M258" s="77" t="s">
        <v>4653</v>
      </c>
      <c r="N258" s="76" t="s">
        <v>4654</v>
      </c>
    </row>
    <row r="259" spans="1:14">
      <c r="A259" s="64" t="s">
        <v>4130</v>
      </c>
      <c r="B259" s="21" t="s">
        <v>6</v>
      </c>
      <c r="C259" s="24" t="s">
        <v>2241</v>
      </c>
      <c r="D259" s="21" t="s">
        <v>103</v>
      </c>
      <c r="E259" s="21" t="s">
        <v>320</v>
      </c>
      <c r="F259" s="20" t="s">
        <v>47</v>
      </c>
      <c r="G259" s="20" t="s">
        <v>2242</v>
      </c>
      <c r="H259" s="21" t="s">
        <v>2243</v>
      </c>
      <c r="I259" s="77" t="s">
        <v>4653</v>
      </c>
      <c r="J259" s="76" t="s">
        <v>4654</v>
      </c>
      <c r="K259" s="77" t="s">
        <v>4653</v>
      </c>
      <c r="L259" s="76" t="s">
        <v>4654</v>
      </c>
      <c r="M259" s="77" t="s">
        <v>4653</v>
      </c>
      <c r="N259" s="76" t="s">
        <v>4654</v>
      </c>
    </row>
    <row r="260" spans="1:14">
      <c r="A260" s="64" t="s">
        <v>4131</v>
      </c>
      <c r="B260" s="21" t="s">
        <v>6</v>
      </c>
      <c r="C260" s="24" t="s">
        <v>2244</v>
      </c>
      <c r="D260" s="21" t="s">
        <v>103</v>
      </c>
      <c r="E260" s="21" t="s">
        <v>320</v>
      </c>
      <c r="F260" s="20" t="s">
        <v>47</v>
      </c>
      <c r="G260" s="20" t="s">
        <v>2242</v>
      </c>
      <c r="H260" s="21" t="s">
        <v>2245</v>
      </c>
      <c r="I260" s="77" t="s">
        <v>4653</v>
      </c>
      <c r="J260" s="76" t="s">
        <v>4654</v>
      </c>
      <c r="K260" s="77" t="s">
        <v>4653</v>
      </c>
      <c r="L260" s="76" t="s">
        <v>4654</v>
      </c>
      <c r="M260" s="77" t="s">
        <v>4653</v>
      </c>
      <c r="N260" s="76" t="s">
        <v>4654</v>
      </c>
    </row>
    <row r="261" spans="1:14">
      <c r="A261" s="64" t="s">
        <v>4132</v>
      </c>
      <c r="B261" s="21" t="s">
        <v>6</v>
      </c>
      <c r="C261" s="24" t="s">
        <v>2246</v>
      </c>
      <c r="D261" s="21" t="s">
        <v>103</v>
      </c>
      <c r="E261" s="21" t="s">
        <v>320</v>
      </c>
      <c r="F261" s="20" t="s">
        <v>47</v>
      </c>
      <c r="G261" s="20" t="s">
        <v>2242</v>
      </c>
      <c r="H261" s="21" t="s">
        <v>2247</v>
      </c>
      <c r="I261" s="77" t="s">
        <v>4653</v>
      </c>
      <c r="J261" s="76" t="s">
        <v>4654</v>
      </c>
      <c r="K261" s="77" t="s">
        <v>4653</v>
      </c>
      <c r="L261" s="76" t="s">
        <v>4654</v>
      </c>
      <c r="M261" s="77" t="s">
        <v>4653</v>
      </c>
      <c r="N261" s="76" t="s">
        <v>4654</v>
      </c>
    </row>
    <row r="262" spans="1:14">
      <c r="A262" s="64" t="s">
        <v>4133</v>
      </c>
      <c r="B262" s="21" t="s">
        <v>6</v>
      </c>
      <c r="C262" s="24" t="s">
        <v>2248</v>
      </c>
      <c r="D262" s="21" t="s">
        <v>103</v>
      </c>
      <c r="E262" s="21" t="s">
        <v>320</v>
      </c>
      <c r="F262" s="20" t="s">
        <v>47</v>
      </c>
      <c r="G262" s="20" t="s">
        <v>2242</v>
      </c>
      <c r="H262" s="21" t="s">
        <v>2249</v>
      </c>
      <c r="I262" s="77" t="s">
        <v>4653</v>
      </c>
      <c r="J262" s="76" t="s">
        <v>4654</v>
      </c>
      <c r="K262" s="77" t="s">
        <v>4653</v>
      </c>
      <c r="L262" s="76" t="s">
        <v>4654</v>
      </c>
      <c r="M262" s="77" t="s">
        <v>4653</v>
      </c>
      <c r="N262" s="76" t="s">
        <v>4654</v>
      </c>
    </row>
    <row r="263" spans="1:14">
      <c r="A263" s="64" t="s">
        <v>4134</v>
      </c>
      <c r="B263" s="21" t="s">
        <v>6</v>
      </c>
      <c r="C263" s="24" t="s">
        <v>2250</v>
      </c>
      <c r="D263" s="21" t="s">
        <v>103</v>
      </c>
      <c r="E263" s="21" t="s">
        <v>320</v>
      </c>
      <c r="F263" s="20" t="s">
        <v>47</v>
      </c>
      <c r="G263" s="20" t="s">
        <v>2242</v>
      </c>
      <c r="H263" s="21" t="s">
        <v>2251</v>
      </c>
      <c r="I263" s="77" t="s">
        <v>4653</v>
      </c>
      <c r="J263" s="76" t="s">
        <v>4654</v>
      </c>
      <c r="K263" s="77" t="s">
        <v>4653</v>
      </c>
      <c r="L263" s="76" t="s">
        <v>4654</v>
      </c>
      <c r="M263" s="77" t="s">
        <v>4653</v>
      </c>
      <c r="N263" s="76" t="s">
        <v>4654</v>
      </c>
    </row>
    <row r="264" spans="1:14">
      <c r="A264" s="64" t="s">
        <v>4135</v>
      </c>
      <c r="B264" s="21" t="s">
        <v>6</v>
      </c>
      <c r="C264" s="24" t="s">
        <v>2252</v>
      </c>
      <c r="D264" s="21" t="s">
        <v>103</v>
      </c>
      <c r="E264" s="21" t="s">
        <v>320</v>
      </c>
      <c r="F264" s="20" t="s">
        <v>47</v>
      </c>
      <c r="G264" s="20" t="s">
        <v>2242</v>
      </c>
      <c r="H264" s="21" t="s">
        <v>2253</v>
      </c>
      <c r="I264" s="77" t="s">
        <v>4653</v>
      </c>
      <c r="J264" s="76" t="s">
        <v>4654</v>
      </c>
      <c r="K264" s="77" t="s">
        <v>4653</v>
      </c>
      <c r="L264" s="76" t="s">
        <v>4654</v>
      </c>
      <c r="M264" s="77" t="s">
        <v>4653</v>
      </c>
      <c r="N264" s="76" t="s">
        <v>4654</v>
      </c>
    </row>
    <row r="265" spans="1:14">
      <c r="A265" s="64" t="s">
        <v>4136</v>
      </c>
      <c r="B265" s="21" t="s">
        <v>6</v>
      </c>
      <c r="C265" s="24" t="s">
        <v>2083</v>
      </c>
      <c r="D265" s="21" t="s">
        <v>318</v>
      </c>
      <c r="E265" s="21" t="s">
        <v>320</v>
      </c>
      <c r="F265" s="20" t="s">
        <v>48</v>
      </c>
      <c r="G265" s="20" t="s">
        <v>2084</v>
      </c>
      <c r="H265" s="21" t="s">
        <v>2085</v>
      </c>
      <c r="I265" s="77" t="s">
        <v>4653</v>
      </c>
      <c r="J265" s="76" t="s">
        <v>4654</v>
      </c>
      <c r="K265" s="77" t="s">
        <v>4653</v>
      </c>
      <c r="L265" s="76" t="s">
        <v>4654</v>
      </c>
      <c r="M265" s="77" t="s">
        <v>4653</v>
      </c>
      <c r="N265" s="76" t="s">
        <v>4654</v>
      </c>
    </row>
    <row r="266" spans="1:14">
      <c r="A266" s="64" t="s">
        <v>4137</v>
      </c>
      <c r="B266" s="21" t="s">
        <v>6</v>
      </c>
      <c r="C266" s="24" t="s">
        <v>2170</v>
      </c>
      <c r="D266" s="21" t="s">
        <v>318</v>
      </c>
      <c r="E266" s="21" t="s">
        <v>320</v>
      </c>
      <c r="F266" s="20" t="s">
        <v>48</v>
      </c>
      <c r="G266" s="20" t="s">
        <v>2084</v>
      </c>
      <c r="H266" s="21" t="s">
        <v>2171</v>
      </c>
      <c r="I266" s="77" t="s">
        <v>4653</v>
      </c>
      <c r="J266" s="76" t="s">
        <v>4654</v>
      </c>
      <c r="K266" s="77" t="s">
        <v>4653</v>
      </c>
      <c r="L266" s="76" t="s">
        <v>4654</v>
      </c>
      <c r="M266" s="77" t="s">
        <v>4653</v>
      </c>
      <c r="N266" s="76" t="s">
        <v>4654</v>
      </c>
    </row>
    <row r="267" spans="1:14">
      <c r="A267" s="64" t="s">
        <v>4138</v>
      </c>
      <c r="B267" s="21" t="s">
        <v>6</v>
      </c>
      <c r="C267" s="24" t="s">
        <v>2172</v>
      </c>
      <c r="D267" s="21" t="s">
        <v>318</v>
      </c>
      <c r="E267" s="21" t="s">
        <v>320</v>
      </c>
      <c r="F267" s="20" t="s">
        <v>48</v>
      </c>
      <c r="G267" s="20" t="s">
        <v>2084</v>
      </c>
      <c r="H267" s="21" t="s">
        <v>2173</v>
      </c>
      <c r="I267" s="77" t="s">
        <v>4653</v>
      </c>
      <c r="J267" s="76" t="s">
        <v>4654</v>
      </c>
      <c r="K267" s="77" t="s">
        <v>4653</v>
      </c>
      <c r="L267" s="76" t="s">
        <v>4654</v>
      </c>
      <c r="M267" s="77" t="s">
        <v>4653</v>
      </c>
      <c r="N267" s="76" t="s">
        <v>4654</v>
      </c>
    </row>
    <row r="268" spans="1:14">
      <c r="A268" s="64" t="s">
        <v>4139</v>
      </c>
      <c r="B268" s="21" t="s">
        <v>6</v>
      </c>
      <c r="C268" s="24" t="s">
        <v>2174</v>
      </c>
      <c r="D268" s="21" t="s">
        <v>318</v>
      </c>
      <c r="E268" s="21" t="s">
        <v>320</v>
      </c>
      <c r="F268" s="20" t="s">
        <v>48</v>
      </c>
      <c r="G268" s="20" t="s">
        <v>2084</v>
      </c>
      <c r="H268" s="21" t="s">
        <v>2175</v>
      </c>
      <c r="I268" s="77" t="s">
        <v>4653</v>
      </c>
      <c r="J268" s="76" t="s">
        <v>4654</v>
      </c>
      <c r="K268" s="77" t="s">
        <v>4653</v>
      </c>
      <c r="L268" s="76" t="s">
        <v>4654</v>
      </c>
      <c r="M268" s="77" t="s">
        <v>4653</v>
      </c>
      <c r="N268" s="76" t="s">
        <v>4654</v>
      </c>
    </row>
    <row r="269" spans="1:14">
      <c r="A269" s="64" t="s">
        <v>4140</v>
      </c>
      <c r="B269" s="21" t="s">
        <v>6</v>
      </c>
      <c r="C269" s="24" t="s">
        <v>2176</v>
      </c>
      <c r="D269" s="21" t="s">
        <v>318</v>
      </c>
      <c r="E269" s="21" t="s">
        <v>320</v>
      </c>
      <c r="F269" s="20" t="s">
        <v>48</v>
      </c>
      <c r="G269" s="20" t="s">
        <v>2084</v>
      </c>
      <c r="H269" s="21" t="s">
        <v>2177</v>
      </c>
      <c r="I269" s="77" t="s">
        <v>4653</v>
      </c>
      <c r="J269" s="76" t="s">
        <v>4654</v>
      </c>
      <c r="K269" s="77" t="s">
        <v>4653</v>
      </c>
      <c r="L269" s="76" t="s">
        <v>4654</v>
      </c>
      <c r="M269" s="77" t="s">
        <v>4653</v>
      </c>
      <c r="N269" s="76" t="s">
        <v>4654</v>
      </c>
    </row>
    <row r="270" spans="1:14">
      <c r="A270" s="64" t="s">
        <v>4141</v>
      </c>
      <c r="B270" s="21" t="s">
        <v>6</v>
      </c>
      <c r="C270" s="24" t="s">
        <v>2178</v>
      </c>
      <c r="D270" s="21" t="s">
        <v>318</v>
      </c>
      <c r="E270" s="21" t="s">
        <v>320</v>
      </c>
      <c r="F270" s="20" t="s">
        <v>48</v>
      </c>
      <c r="G270" s="20" t="s">
        <v>2084</v>
      </c>
      <c r="H270" s="21" t="s">
        <v>2179</v>
      </c>
      <c r="I270" s="77" t="s">
        <v>4653</v>
      </c>
      <c r="J270" s="76" t="s">
        <v>4654</v>
      </c>
      <c r="K270" s="77" t="s">
        <v>4653</v>
      </c>
      <c r="L270" s="76" t="s">
        <v>4654</v>
      </c>
      <c r="M270" s="77" t="s">
        <v>4653</v>
      </c>
      <c r="N270" s="76" t="s">
        <v>4654</v>
      </c>
    </row>
    <row r="271" spans="1:14">
      <c r="A271" s="64" t="s">
        <v>4142</v>
      </c>
      <c r="B271" s="21" t="s">
        <v>6</v>
      </c>
      <c r="C271" s="24" t="s">
        <v>2180</v>
      </c>
      <c r="D271" s="21" t="s">
        <v>318</v>
      </c>
      <c r="E271" s="21" t="s">
        <v>320</v>
      </c>
      <c r="F271" s="20" t="s">
        <v>48</v>
      </c>
      <c r="G271" s="20" t="s">
        <v>2084</v>
      </c>
      <c r="H271" s="21" t="s">
        <v>2181</v>
      </c>
      <c r="I271" s="77" t="s">
        <v>4653</v>
      </c>
      <c r="J271" s="76" t="s">
        <v>4654</v>
      </c>
      <c r="K271" s="77" t="s">
        <v>4653</v>
      </c>
      <c r="L271" s="76" t="s">
        <v>4654</v>
      </c>
      <c r="M271" s="77" t="s">
        <v>4653</v>
      </c>
      <c r="N271" s="76" t="s">
        <v>4654</v>
      </c>
    </row>
    <row r="272" spans="1:14">
      <c r="A272" s="64" t="s">
        <v>4143</v>
      </c>
      <c r="B272" s="21" t="s">
        <v>6</v>
      </c>
      <c r="C272" s="24" t="s">
        <v>2182</v>
      </c>
      <c r="D272" s="21" t="s">
        <v>318</v>
      </c>
      <c r="E272" s="21" t="s">
        <v>320</v>
      </c>
      <c r="F272" s="20" t="s">
        <v>48</v>
      </c>
      <c r="G272" s="20" t="s">
        <v>2084</v>
      </c>
      <c r="H272" s="21" t="s">
        <v>2183</v>
      </c>
      <c r="I272" s="77" t="s">
        <v>4653</v>
      </c>
      <c r="J272" s="76" t="s">
        <v>4654</v>
      </c>
      <c r="K272" s="77" t="s">
        <v>4653</v>
      </c>
      <c r="L272" s="76" t="s">
        <v>4654</v>
      </c>
      <c r="M272" s="77" t="s">
        <v>4653</v>
      </c>
      <c r="N272" s="76" t="s">
        <v>4654</v>
      </c>
    </row>
    <row r="273" spans="1:14">
      <c r="A273" s="64" t="s">
        <v>4144</v>
      </c>
      <c r="B273" s="21" t="s">
        <v>6</v>
      </c>
      <c r="C273" s="24" t="s">
        <v>2431</v>
      </c>
      <c r="D273" s="21" t="s">
        <v>317</v>
      </c>
      <c r="E273" s="21" t="s">
        <v>320</v>
      </c>
      <c r="F273" s="20" t="s">
        <v>44</v>
      </c>
      <c r="G273" s="20" t="s">
        <v>2432</v>
      </c>
      <c r="H273" s="21" t="s">
        <v>2433</v>
      </c>
      <c r="I273" s="77" t="s">
        <v>4653</v>
      </c>
      <c r="J273" s="76" t="s">
        <v>4654</v>
      </c>
      <c r="K273" s="77" t="s">
        <v>4653</v>
      </c>
      <c r="L273" s="76" t="s">
        <v>4654</v>
      </c>
      <c r="M273" s="77" t="s">
        <v>4653</v>
      </c>
      <c r="N273" s="76" t="s">
        <v>4654</v>
      </c>
    </row>
    <row r="274" spans="1:14">
      <c r="A274" s="64" t="s">
        <v>4145</v>
      </c>
      <c r="B274" s="21" t="s">
        <v>6</v>
      </c>
      <c r="C274" s="24" t="s">
        <v>2434</v>
      </c>
      <c r="D274" s="21" t="s">
        <v>317</v>
      </c>
      <c r="E274" s="21" t="s">
        <v>320</v>
      </c>
      <c r="F274" s="20" t="s">
        <v>44</v>
      </c>
      <c r="G274" s="20" t="s">
        <v>2432</v>
      </c>
      <c r="H274" s="21" t="s">
        <v>2435</v>
      </c>
      <c r="I274" s="77" t="s">
        <v>4653</v>
      </c>
      <c r="J274" s="76" t="s">
        <v>4654</v>
      </c>
      <c r="K274" s="77" t="s">
        <v>4653</v>
      </c>
      <c r="L274" s="76" t="s">
        <v>4654</v>
      </c>
      <c r="M274" s="77" t="s">
        <v>4653</v>
      </c>
      <c r="N274" s="76" t="s">
        <v>4654</v>
      </c>
    </row>
    <row r="275" spans="1:14">
      <c r="A275" s="64" t="s">
        <v>4146</v>
      </c>
      <c r="B275" s="21" t="s">
        <v>6</v>
      </c>
      <c r="C275" s="24" t="s">
        <v>2436</v>
      </c>
      <c r="D275" s="21" t="s">
        <v>317</v>
      </c>
      <c r="E275" s="21" t="s">
        <v>320</v>
      </c>
      <c r="F275" s="20" t="s">
        <v>44</v>
      </c>
      <c r="G275" s="20" t="s">
        <v>2432</v>
      </c>
      <c r="H275" s="21" t="s">
        <v>2437</v>
      </c>
      <c r="I275" s="77" t="s">
        <v>4653</v>
      </c>
      <c r="J275" s="76" t="s">
        <v>4654</v>
      </c>
      <c r="K275" s="77" t="s">
        <v>4653</v>
      </c>
      <c r="L275" s="76" t="s">
        <v>4654</v>
      </c>
      <c r="M275" s="77" t="s">
        <v>4653</v>
      </c>
      <c r="N275" s="76" t="s">
        <v>4654</v>
      </c>
    </row>
    <row r="276" spans="1:14">
      <c r="A276" s="64" t="s">
        <v>4147</v>
      </c>
      <c r="B276" s="21" t="s">
        <v>6</v>
      </c>
      <c r="C276" s="24" t="s">
        <v>2438</v>
      </c>
      <c r="D276" s="21" t="s">
        <v>317</v>
      </c>
      <c r="E276" s="21" t="s">
        <v>320</v>
      </c>
      <c r="F276" s="20" t="s">
        <v>44</v>
      </c>
      <c r="G276" s="20" t="s">
        <v>2432</v>
      </c>
      <c r="H276" s="21" t="s">
        <v>2439</v>
      </c>
      <c r="I276" s="77" t="s">
        <v>4653</v>
      </c>
      <c r="J276" s="76" t="s">
        <v>4654</v>
      </c>
      <c r="K276" s="77" t="s">
        <v>4653</v>
      </c>
      <c r="L276" s="76" t="s">
        <v>4654</v>
      </c>
      <c r="M276" s="77" t="s">
        <v>4653</v>
      </c>
      <c r="N276" s="76" t="s">
        <v>4654</v>
      </c>
    </row>
    <row r="277" spans="1:14">
      <c r="A277" s="64" t="s">
        <v>4148</v>
      </c>
      <c r="B277" s="21" t="s">
        <v>6</v>
      </c>
      <c r="C277" s="24" t="s">
        <v>2440</v>
      </c>
      <c r="D277" s="21" t="s">
        <v>317</v>
      </c>
      <c r="E277" s="21" t="s">
        <v>320</v>
      </c>
      <c r="F277" s="20" t="s">
        <v>44</v>
      </c>
      <c r="G277" s="20" t="s">
        <v>2432</v>
      </c>
      <c r="H277" s="21" t="s">
        <v>2441</v>
      </c>
      <c r="I277" s="77" t="s">
        <v>4653</v>
      </c>
      <c r="J277" s="76" t="s">
        <v>4654</v>
      </c>
      <c r="K277" s="77" t="s">
        <v>4653</v>
      </c>
      <c r="L277" s="76" t="s">
        <v>4654</v>
      </c>
      <c r="M277" s="77" t="s">
        <v>4653</v>
      </c>
      <c r="N277" s="76" t="s">
        <v>4654</v>
      </c>
    </row>
    <row r="278" spans="1:14">
      <c r="A278" s="64" t="s">
        <v>4149</v>
      </c>
      <c r="B278" s="21" t="s">
        <v>6</v>
      </c>
      <c r="C278" s="24" t="s">
        <v>2869</v>
      </c>
      <c r="D278" s="21" t="s">
        <v>32</v>
      </c>
      <c r="E278" s="21" t="s">
        <v>320</v>
      </c>
      <c r="F278" s="20" t="s">
        <v>715</v>
      </c>
      <c r="G278" s="20" t="s">
        <v>2870</v>
      </c>
      <c r="H278" s="21" t="s">
        <v>2871</v>
      </c>
      <c r="I278" s="77" t="s">
        <v>4653</v>
      </c>
      <c r="J278" s="76" t="s">
        <v>4654</v>
      </c>
      <c r="K278" s="77" t="s">
        <v>4653</v>
      </c>
      <c r="L278" s="76" t="s">
        <v>4654</v>
      </c>
      <c r="M278" s="77" t="s">
        <v>4653</v>
      </c>
      <c r="N278" s="76" t="s">
        <v>4654</v>
      </c>
    </row>
    <row r="279" spans="1:14">
      <c r="A279" s="64" t="s">
        <v>4150</v>
      </c>
      <c r="B279" s="21" t="s">
        <v>6</v>
      </c>
      <c r="C279" s="24" t="s">
        <v>2756</v>
      </c>
      <c r="D279" s="21" t="s">
        <v>316</v>
      </c>
      <c r="E279" s="21" t="s">
        <v>320</v>
      </c>
      <c r="F279" s="20" t="s">
        <v>364</v>
      </c>
      <c r="G279" s="20" t="s">
        <v>2757</v>
      </c>
      <c r="H279" s="21" t="s">
        <v>2758</v>
      </c>
      <c r="I279" s="77" t="s">
        <v>4653</v>
      </c>
      <c r="J279" s="76" t="s">
        <v>4654</v>
      </c>
      <c r="K279" s="77" t="s">
        <v>4653</v>
      </c>
      <c r="L279" s="76" t="s">
        <v>4654</v>
      </c>
      <c r="M279" s="77" t="s">
        <v>4653</v>
      </c>
      <c r="N279" s="76" t="s">
        <v>4654</v>
      </c>
    </row>
    <row r="280" spans="1:14">
      <c r="A280" s="64" t="s">
        <v>4151</v>
      </c>
      <c r="B280" s="21" t="s">
        <v>6</v>
      </c>
      <c r="C280" s="24" t="s">
        <v>2759</v>
      </c>
      <c r="D280" s="21" t="s">
        <v>316</v>
      </c>
      <c r="E280" s="21" t="s">
        <v>320</v>
      </c>
      <c r="F280" s="20" t="s">
        <v>364</v>
      </c>
      <c r="G280" s="20" t="s">
        <v>2757</v>
      </c>
      <c r="H280" s="21" t="s">
        <v>2760</v>
      </c>
      <c r="I280" s="77" t="s">
        <v>4653</v>
      </c>
      <c r="J280" s="76" t="s">
        <v>4654</v>
      </c>
      <c r="K280" s="77" t="s">
        <v>4653</v>
      </c>
      <c r="L280" s="76" t="s">
        <v>4654</v>
      </c>
      <c r="M280" s="77" t="s">
        <v>4653</v>
      </c>
      <c r="N280" s="76" t="s">
        <v>4654</v>
      </c>
    </row>
    <row r="281" spans="1:14">
      <c r="A281" s="64" t="s">
        <v>4152</v>
      </c>
      <c r="B281" s="21" t="s">
        <v>6</v>
      </c>
      <c r="C281" s="24" t="s">
        <v>2761</v>
      </c>
      <c r="D281" s="21" t="s">
        <v>316</v>
      </c>
      <c r="E281" s="21" t="s">
        <v>320</v>
      </c>
      <c r="F281" s="20" t="s">
        <v>364</v>
      </c>
      <c r="G281" s="20" t="s">
        <v>2757</v>
      </c>
      <c r="H281" s="21" t="s">
        <v>2762</v>
      </c>
      <c r="I281" s="77" t="s">
        <v>4653</v>
      </c>
      <c r="J281" s="76" t="s">
        <v>4654</v>
      </c>
      <c r="K281" s="77" t="s">
        <v>4653</v>
      </c>
      <c r="L281" s="76" t="s">
        <v>4654</v>
      </c>
      <c r="M281" s="77" t="s">
        <v>4653</v>
      </c>
      <c r="N281" s="76" t="s">
        <v>4654</v>
      </c>
    </row>
    <row r="282" spans="1:14">
      <c r="A282" s="64" t="s">
        <v>4153</v>
      </c>
      <c r="B282" s="21" t="s">
        <v>6</v>
      </c>
      <c r="C282" s="24" t="s">
        <v>2763</v>
      </c>
      <c r="D282" s="21" t="s">
        <v>316</v>
      </c>
      <c r="E282" s="21" t="s">
        <v>320</v>
      </c>
      <c r="F282" s="20" t="s">
        <v>364</v>
      </c>
      <c r="G282" s="20" t="s">
        <v>2757</v>
      </c>
      <c r="H282" s="21" t="s">
        <v>2764</v>
      </c>
      <c r="I282" s="77" t="s">
        <v>4653</v>
      </c>
      <c r="J282" s="76" t="s">
        <v>4654</v>
      </c>
      <c r="K282" s="77" t="s">
        <v>4653</v>
      </c>
      <c r="L282" s="76" t="s">
        <v>4654</v>
      </c>
      <c r="M282" s="77" t="s">
        <v>4653</v>
      </c>
      <c r="N282" s="76" t="s">
        <v>4654</v>
      </c>
    </row>
    <row r="283" spans="1:14">
      <c r="A283" s="64" t="s">
        <v>4154</v>
      </c>
      <c r="B283" s="21" t="s">
        <v>6</v>
      </c>
      <c r="C283" s="24" t="s">
        <v>2765</v>
      </c>
      <c r="D283" s="21" t="s">
        <v>316</v>
      </c>
      <c r="E283" s="21" t="s">
        <v>320</v>
      </c>
      <c r="F283" s="20" t="s">
        <v>364</v>
      </c>
      <c r="G283" s="20" t="s">
        <v>2757</v>
      </c>
      <c r="H283" s="21" t="s">
        <v>2766</v>
      </c>
      <c r="I283" s="77" t="s">
        <v>4653</v>
      </c>
      <c r="J283" s="76" t="s">
        <v>4654</v>
      </c>
      <c r="K283" s="77" t="s">
        <v>4653</v>
      </c>
      <c r="L283" s="76" t="s">
        <v>4654</v>
      </c>
      <c r="M283" s="77" t="s">
        <v>4653</v>
      </c>
      <c r="N283" s="76" t="s">
        <v>4654</v>
      </c>
    </row>
    <row r="284" spans="1:14">
      <c r="A284" s="64" t="s">
        <v>4155</v>
      </c>
      <c r="B284" s="21" t="s">
        <v>6</v>
      </c>
      <c r="C284" s="24" t="s">
        <v>2767</v>
      </c>
      <c r="D284" s="21" t="s">
        <v>316</v>
      </c>
      <c r="E284" s="21" t="s">
        <v>320</v>
      </c>
      <c r="F284" s="20" t="s">
        <v>364</v>
      </c>
      <c r="G284" s="20" t="s">
        <v>2757</v>
      </c>
      <c r="H284" s="21" t="s">
        <v>2768</v>
      </c>
      <c r="I284" s="77" t="s">
        <v>4653</v>
      </c>
      <c r="J284" s="76" t="s">
        <v>4654</v>
      </c>
      <c r="K284" s="77" t="s">
        <v>4653</v>
      </c>
      <c r="L284" s="76" t="s">
        <v>4654</v>
      </c>
      <c r="M284" s="77" t="s">
        <v>4653</v>
      </c>
      <c r="N284" s="76" t="s">
        <v>4654</v>
      </c>
    </row>
    <row r="285" spans="1:14">
      <c r="A285" s="64" t="s">
        <v>4156</v>
      </c>
      <c r="B285" s="21" t="s">
        <v>6</v>
      </c>
      <c r="C285" s="24" t="s">
        <v>2769</v>
      </c>
      <c r="D285" s="21" t="s">
        <v>316</v>
      </c>
      <c r="E285" s="21" t="s">
        <v>320</v>
      </c>
      <c r="F285" s="20" t="s">
        <v>364</v>
      </c>
      <c r="G285" s="20" t="s">
        <v>2757</v>
      </c>
      <c r="H285" s="21" t="s">
        <v>2770</v>
      </c>
      <c r="I285" s="77" t="s">
        <v>4653</v>
      </c>
      <c r="J285" s="76" t="s">
        <v>4654</v>
      </c>
      <c r="K285" s="77" t="s">
        <v>4653</v>
      </c>
      <c r="L285" s="76" t="s">
        <v>4654</v>
      </c>
      <c r="M285" s="77" t="s">
        <v>4653</v>
      </c>
      <c r="N285" s="76" t="s">
        <v>4654</v>
      </c>
    </row>
    <row r="286" spans="1:14">
      <c r="A286" s="64" t="s">
        <v>4157</v>
      </c>
      <c r="B286" s="21" t="s">
        <v>6</v>
      </c>
      <c r="C286" s="24" t="s">
        <v>2660</v>
      </c>
      <c r="D286" s="21" t="s">
        <v>26</v>
      </c>
      <c r="E286" s="21" t="s">
        <v>320</v>
      </c>
      <c r="F286" s="20" t="s">
        <v>713</v>
      </c>
      <c r="G286" s="20" t="s">
        <v>2661</v>
      </c>
      <c r="H286" s="21" t="s">
        <v>2662</v>
      </c>
      <c r="I286" s="77" t="s">
        <v>4653</v>
      </c>
      <c r="J286" s="76" t="s">
        <v>4654</v>
      </c>
      <c r="K286" s="77" t="s">
        <v>4653</v>
      </c>
      <c r="L286" s="76" t="s">
        <v>4654</v>
      </c>
      <c r="M286" s="77" t="s">
        <v>4653</v>
      </c>
      <c r="N286" s="76" t="s">
        <v>4654</v>
      </c>
    </row>
    <row r="287" spans="1:14">
      <c r="A287" s="64" t="s">
        <v>4158</v>
      </c>
      <c r="B287" s="21" t="s">
        <v>6</v>
      </c>
      <c r="C287" s="24" t="s">
        <v>2663</v>
      </c>
      <c r="D287" s="21" t="s">
        <v>26</v>
      </c>
      <c r="E287" s="21" t="s">
        <v>320</v>
      </c>
      <c r="F287" s="20" t="s">
        <v>713</v>
      </c>
      <c r="G287" s="20" t="s">
        <v>2661</v>
      </c>
      <c r="H287" s="21" t="s">
        <v>2664</v>
      </c>
      <c r="I287" s="77" t="s">
        <v>4653</v>
      </c>
      <c r="J287" s="76" t="s">
        <v>4654</v>
      </c>
      <c r="K287" s="77" t="s">
        <v>4653</v>
      </c>
      <c r="L287" s="76" t="s">
        <v>4654</v>
      </c>
      <c r="M287" s="77" t="s">
        <v>4653</v>
      </c>
      <c r="N287" s="76" t="s">
        <v>4654</v>
      </c>
    </row>
    <row r="288" spans="1:14">
      <c r="A288" s="64" t="s">
        <v>4159</v>
      </c>
      <c r="B288" s="21" t="s">
        <v>6</v>
      </c>
      <c r="C288" s="24" t="s">
        <v>2665</v>
      </c>
      <c r="D288" s="21" t="s">
        <v>26</v>
      </c>
      <c r="E288" s="21" t="s">
        <v>320</v>
      </c>
      <c r="F288" s="20" t="s">
        <v>713</v>
      </c>
      <c r="G288" s="20" t="s">
        <v>2661</v>
      </c>
      <c r="H288" s="21" t="s">
        <v>2666</v>
      </c>
      <c r="I288" s="77" t="s">
        <v>4653</v>
      </c>
      <c r="J288" s="76" t="s">
        <v>4654</v>
      </c>
      <c r="K288" s="77" t="s">
        <v>4653</v>
      </c>
      <c r="L288" s="76" t="s">
        <v>4654</v>
      </c>
      <c r="M288" s="77" t="s">
        <v>4653</v>
      </c>
      <c r="N288" s="76" t="s">
        <v>4654</v>
      </c>
    </row>
    <row r="289" spans="1:14">
      <c r="A289" s="64" t="s">
        <v>4160</v>
      </c>
      <c r="B289" s="21" t="s">
        <v>6</v>
      </c>
      <c r="C289" s="24" t="s">
        <v>2667</v>
      </c>
      <c r="D289" s="21" t="s">
        <v>41</v>
      </c>
      <c r="E289" s="21" t="s">
        <v>320</v>
      </c>
      <c r="F289" s="20" t="s">
        <v>365</v>
      </c>
      <c r="G289" s="20" t="s">
        <v>2661</v>
      </c>
      <c r="H289" s="21" t="s">
        <v>2668</v>
      </c>
      <c r="I289" s="77" t="s">
        <v>4653</v>
      </c>
      <c r="J289" s="76" t="s">
        <v>4654</v>
      </c>
      <c r="K289" s="77" t="s">
        <v>4653</v>
      </c>
      <c r="L289" s="76" t="s">
        <v>4654</v>
      </c>
      <c r="M289" s="77" t="s">
        <v>4653</v>
      </c>
      <c r="N289" s="76" t="s">
        <v>4654</v>
      </c>
    </row>
    <row r="290" spans="1:14">
      <c r="A290" s="64" t="s">
        <v>4161</v>
      </c>
      <c r="B290" s="21" t="s">
        <v>6</v>
      </c>
      <c r="C290" s="24" t="s">
        <v>2669</v>
      </c>
      <c r="D290" s="21" t="s">
        <v>41</v>
      </c>
      <c r="E290" s="21" t="s">
        <v>320</v>
      </c>
      <c r="F290" s="20" t="s">
        <v>365</v>
      </c>
      <c r="G290" s="20" t="s">
        <v>2661</v>
      </c>
      <c r="H290" s="21" t="s">
        <v>2670</v>
      </c>
      <c r="I290" s="77" t="s">
        <v>4653</v>
      </c>
      <c r="J290" s="76" t="s">
        <v>4654</v>
      </c>
      <c r="K290" s="77" t="s">
        <v>4653</v>
      </c>
      <c r="L290" s="76" t="s">
        <v>4654</v>
      </c>
      <c r="M290" s="77" t="s">
        <v>4653</v>
      </c>
      <c r="N290" s="76" t="s">
        <v>4654</v>
      </c>
    </row>
    <row r="291" spans="1:14">
      <c r="A291" s="64" t="s">
        <v>4162</v>
      </c>
      <c r="B291" s="21" t="s">
        <v>6</v>
      </c>
      <c r="C291" s="24" t="s">
        <v>2671</v>
      </c>
      <c r="D291" s="21" t="s">
        <v>41</v>
      </c>
      <c r="E291" s="21" t="s">
        <v>320</v>
      </c>
      <c r="F291" s="20" t="s">
        <v>365</v>
      </c>
      <c r="G291" s="20" t="s">
        <v>2661</v>
      </c>
      <c r="H291" s="21" t="s">
        <v>2672</v>
      </c>
      <c r="I291" s="77" t="s">
        <v>4653</v>
      </c>
      <c r="J291" s="76" t="s">
        <v>4654</v>
      </c>
      <c r="K291" s="77" t="s">
        <v>4653</v>
      </c>
      <c r="L291" s="76" t="s">
        <v>4654</v>
      </c>
      <c r="M291" s="77" t="s">
        <v>4653</v>
      </c>
      <c r="N291" s="76" t="s">
        <v>4654</v>
      </c>
    </row>
    <row r="292" spans="1:14">
      <c r="A292" s="64" t="s">
        <v>4163</v>
      </c>
      <c r="B292" s="21" t="s">
        <v>6</v>
      </c>
      <c r="C292" s="24" t="s">
        <v>2636</v>
      </c>
      <c r="D292" s="21" t="s">
        <v>39</v>
      </c>
      <c r="E292" s="21" t="s">
        <v>320</v>
      </c>
      <c r="F292" s="20" t="s">
        <v>408</v>
      </c>
      <c r="G292" s="20" t="s">
        <v>2637</v>
      </c>
      <c r="H292" s="21" t="s">
        <v>2638</v>
      </c>
      <c r="I292" s="77" t="s">
        <v>4653</v>
      </c>
      <c r="J292" s="76" t="s">
        <v>4654</v>
      </c>
      <c r="K292" s="77" t="s">
        <v>4653</v>
      </c>
      <c r="L292" s="76" t="s">
        <v>4654</v>
      </c>
      <c r="M292" s="77" t="s">
        <v>4653</v>
      </c>
      <c r="N292" s="76" t="s">
        <v>4654</v>
      </c>
    </row>
    <row r="293" spans="1:14">
      <c r="A293" s="64" t="s">
        <v>4164</v>
      </c>
      <c r="B293" s="21" t="s">
        <v>6</v>
      </c>
      <c r="C293" s="24" t="s">
        <v>2639</v>
      </c>
      <c r="D293" s="21" t="s">
        <v>39</v>
      </c>
      <c r="E293" s="21" t="s">
        <v>320</v>
      </c>
      <c r="F293" s="20" t="s">
        <v>408</v>
      </c>
      <c r="G293" s="20" t="s">
        <v>2637</v>
      </c>
      <c r="H293" s="21" t="s">
        <v>2640</v>
      </c>
      <c r="I293" s="77" t="s">
        <v>4653</v>
      </c>
      <c r="J293" s="76" t="s">
        <v>4654</v>
      </c>
      <c r="K293" s="77" t="s">
        <v>4653</v>
      </c>
      <c r="L293" s="76" t="s">
        <v>4654</v>
      </c>
      <c r="M293" s="77" t="s">
        <v>4653</v>
      </c>
      <c r="N293" s="76" t="s">
        <v>4654</v>
      </c>
    </row>
    <row r="294" spans="1:14">
      <c r="A294" s="64" t="s">
        <v>4165</v>
      </c>
      <c r="B294" s="21" t="s">
        <v>6</v>
      </c>
      <c r="C294" s="24" t="s">
        <v>2641</v>
      </c>
      <c r="D294" s="21" t="s">
        <v>39</v>
      </c>
      <c r="E294" s="21" t="s">
        <v>320</v>
      </c>
      <c r="F294" s="20" t="s">
        <v>408</v>
      </c>
      <c r="G294" s="20" t="s">
        <v>2637</v>
      </c>
      <c r="H294" s="21" t="s">
        <v>2642</v>
      </c>
      <c r="I294" s="77" t="s">
        <v>4653</v>
      </c>
      <c r="J294" s="76" t="s">
        <v>4654</v>
      </c>
      <c r="K294" s="77" t="s">
        <v>4653</v>
      </c>
      <c r="L294" s="76" t="s">
        <v>4654</v>
      </c>
      <c r="M294" s="77" t="s">
        <v>4653</v>
      </c>
      <c r="N294" s="76" t="s">
        <v>4654</v>
      </c>
    </row>
    <row r="295" spans="1:14">
      <c r="A295" s="64" t="s">
        <v>4166</v>
      </c>
      <c r="B295" s="21" t="s">
        <v>6</v>
      </c>
      <c r="C295" s="24" t="s">
        <v>2643</v>
      </c>
      <c r="D295" s="21" t="s">
        <v>39</v>
      </c>
      <c r="E295" s="21" t="s">
        <v>320</v>
      </c>
      <c r="F295" s="20" t="s">
        <v>408</v>
      </c>
      <c r="G295" s="20" t="s">
        <v>2637</v>
      </c>
      <c r="H295" s="21" t="s">
        <v>2644</v>
      </c>
      <c r="I295" s="77" t="s">
        <v>4653</v>
      </c>
      <c r="J295" s="76" t="s">
        <v>4654</v>
      </c>
      <c r="K295" s="77" t="s">
        <v>4653</v>
      </c>
      <c r="L295" s="76" t="s">
        <v>4654</v>
      </c>
      <c r="M295" s="77" t="s">
        <v>4653</v>
      </c>
      <c r="N295" s="76" t="s">
        <v>4654</v>
      </c>
    </row>
    <row r="296" spans="1:14">
      <c r="A296" s="64" t="s">
        <v>35</v>
      </c>
      <c r="B296" s="21" t="s">
        <v>6</v>
      </c>
      <c r="C296" s="24" t="s">
        <v>2645</v>
      </c>
      <c r="D296" s="21" t="s">
        <v>39</v>
      </c>
      <c r="E296" s="21" t="s">
        <v>320</v>
      </c>
      <c r="F296" s="20" t="s">
        <v>408</v>
      </c>
      <c r="G296" s="20" t="s">
        <v>2637</v>
      </c>
      <c r="H296" s="21" t="s">
        <v>2646</v>
      </c>
      <c r="I296" s="77" t="s">
        <v>4653</v>
      </c>
      <c r="J296" s="76" t="s">
        <v>4654</v>
      </c>
      <c r="K296" s="77" t="s">
        <v>4653</v>
      </c>
      <c r="L296" s="76" t="s">
        <v>4654</v>
      </c>
      <c r="M296" s="77" t="s">
        <v>4653</v>
      </c>
      <c r="N296" s="76" t="s">
        <v>4654</v>
      </c>
    </row>
    <row r="297" spans="1:14">
      <c r="A297" s="64" t="s">
        <v>4167</v>
      </c>
      <c r="B297" s="21" t="s">
        <v>6</v>
      </c>
      <c r="C297" s="24" t="s">
        <v>2673</v>
      </c>
      <c r="D297" s="21" t="s">
        <v>41</v>
      </c>
      <c r="E297" s="21" t="s">
        <v>320</v>
      </c>
      <c r="F297" s="20" t="s">
        <v>365</v>
      </c>
      <c r="G297" s="20" t="s">
        <v>2674</v>
      </c>
      <c r="H297" s="21" t="s">
        <v>2675</v>
      </c>
      <c r="I297" s="77" t="s">
        <v>4653</v>
      </c>
      <c r="J297" s="76" t="s">
        <v>4654</v>
      </c>
      <c r="K297" s="77" t="s">
        <v>4653</v>
      </c>
      <c r="L297" s="76" t="s">
        <v>4654</v>
      </c>
      <c r="M297" s="77" t="s">
        <v>4653</v>
      </c>
      <c r="N297" s="76" t="s">
        <v>4654</v>
      </c>
    </row>
    <row r="298" spans="1:14">
      <c r="A298" s="64" t="s">
        <v>4168</v>
      </c>
      <c r="B298" s="21" t="s">
        <v>6</v>
      </c>
      <c r="C298" s="24" t="s">
        <v>2676</v>
      </c>
      <c r="D298" s="21" t="s">
        <v>41</v>
      </c>
      <c r="E298" s="21" t="s">
        <v>320</v>
      </c>
      <c r="F298" s="20" t="s">
        <v>365</v>
      </c>
      <c r="G298" s="20" t="s">
        <v>2674</v>
      </c>
      <c r="H298" s="21" t="s">
        <v>2677</v>
      </c>
      <c r="I298" s="77" t="s">
        <v>4653</v>
      </c>
      <c r="J298" s="76" t="s">
        <v>4654</v>
      </c>
      <c r="K298" s="77" t="s">
        <v>4653</v>
      </c>
      <c r="L298" s="76" t="s">
        <v>4654</v>
      </c>
      <c r="M298" s="77" t="s">
        <v>4653</v>
      </c>
      <c r="N298" s="76" t="s">
        <v>4654</v>
      </c>
    </row>
    <row r="299" spans="1:14">
      <c r="A299" s="64" t="s">
        <v>4169</v>
      </c>
      <c r="B299" s="21" t="s">
        <v>6</v>
      </c>
      <c r="C299" s="24" t="s">
        <v>2678</v>
      </c>
      <c r="D299" s="21" t="s">
        <v>39</v>
      </c>
      <c r="E299" s="21" t="s">
        <v>320</v>
      </c>
      <c r="F299" s="20" t="s">
        <v>408</v>
      </c>
      <c r="G299" s="20" t="s">
        <v>2674</v>
      </c>
      <c r="H299" s="21" t="s">
        <v>2679</v>
      </c>
      <c r="I299" s="77" t="s">
        <v>4653</v>
      </c>
      <c r="J299" s="76" t="s">
        <v>4654</v>
      </c>
      <c r="K299" s="77" t="s">
        <v>4653</v>
      </c>
      <c r="L299" s="76" t="s">
        <v>4654</v>
      </c>
      <c r="M299" s="77" t="s">
        <v>4653</v>
      </c>
      <c r="N299" s="76" t="s">
        <v>4654</v>
      </c>
    </row>
    <row r="300" spans="1:14">
      <c r="A300" s="64" t="s">
        <v>4170</v>
      </c>
      <c r="B300" s="21" t="s">
        <v>6</v>
      </c>
      <c r="C300" s="24" t="s">
        <v>2680</v>
      </c>
      <c r="D300" s="21" t="s">
        <v>39</v>
      </c>
      <c r="E300" s="21" t="s">
        <v>320</v>
      </c>
      <c r="F300" s="20" t="s">
        <v>408</v>
      </c>
      <c r="G300" s="20" t="s">
        <v>2674</v>
      </c>
      <c r="H300" s="21" t="s">
        <v>2681</v>
      </c>
      <c r="I300" s="77" t="s">
        <v>4653</v>
      </c>
      <c r="J300" s="76" t="s">
        <v>4654</v>
      </c>
      <c r="K300" s="77" t="s">
        <v>4653</v>
      </c>
      <c r="L300" s="76" t="s">
        <v>4654</v>
      </c>
      <c r="M300" s="77" t="s">
        <v>4653</v>
      </c>
      <c r="N300" s="76" t="s">
        <v>4654</v>
      </c>
    </row>
    <row r="301" spans="1:14">
      <c r="A301" s="64" t="s">
        <v>4171</v>
      </c>
      <c r="B301" s="21" t="s">
        <v>6</v>
      </c>
      <c r="C301" s="24" t="s">
        <v>2956</v>
      </c>
      <c r="D301" s="21" t="s">
        <v>36</v>
      </c>
      <c r="E301" s="21" t="s">
        <v>320</v>
      </c>
      <c r="F301" s="20" t="s">
        <v>104</v>
      </c>
      <c r="G301" s="20" t="s">
        <v>2957</v>
      </c>
      <c r="H301" s="21" t="s">
        <v>2958</v>
      </c>
      <c r="I301" s="77" t="s">
        <v>4653</v>
      </c>
      <c r="J301" s="76" t="s">
        <v>4654</v>
      </c>
      <c r="K301" s="77" t="s">
        <v>4653</v>
      </c>
      <c r="L301" s="76" t="s">
        <v>4654</v>
      </c>
      <c r="M301" s="77" t="s">
        <v>4653</v>
      </c>
      <c r="N301" s="76" t="s">
        <v>4654</v>
      </c>
    </row>
    <row r="302" spans="1:14">
      <c r="A302" s="64" t="s">
        <v>4172</v>
      </c>
      <c r="B302" s="21" t="s">
        <v>6</v>
      </c>
      <c r="C302" s="24" t="s">
        <v>2959</v>
      </c>
      <c r="D302" s="21" t="s">
        <v>36</v>
      </c>
      <c r="E302" s="21" t="s">
        <v>320</v>
      </c>
      <c r="F302" s="20" t="s">
        <v>104</v>
      </c>
      <c r="G302" s="20" t="s">
        <v>2957</v>
      </c>
      <c r="H302" s="21" t="s">
        <v>2960</v>
      </c>
      <c r="I302" s="77" t="s">
        <v>4653</v>
      </c>
      <c r="J302" s="76" t="s">
        <v>4654</v>
      </c>
      <c r="K302" s="77" t="s">
        <v>4653</v>
      </c>
      <c r="L302" s="76" t="s">
        <v>4654</v>
      </c>
      <c r="M302" s="77" t="s">
        <v>4653</v>
      </c>
      <c r="N302" s="76" t="s">
        <v>4654</v>
      </c>
    </row>
    <row r="303" spans="1:14">
      <c r="A303" s="64" t="s">
        <v>4173</v>
      </c>
      <c r="B303" s="21" t="s">
        <v>6</v>
      </c>
      <c r="C303" s="24" t="s">
        <v>2961</v>
      </c>
      <c r="D303" s="21" t="s">
        <v>36</v>
      </c>
      <c r="E303" s="21" t="s">
        <v>320</v>
      </c>
      <c r="F303" s="20" t="s">
        <v>104</v>
      </c>
      <c r="G303" s="20" t="s">
        <v>2957</v>
      </c>
      <c r="H303" s="21" t="s">
        <v>2962</v>
      </c>
      <c r="I303" s="77" t="s">
        <v>4653</v>
      </c>
      <c r="J303" s="76" t="s">
        <v>4654</v>
      </c>
      <c r="K303" s="77" t="s">
        <v>4653</v>
      </c>
      <c r="L303" s="76" t="s">
        <v>4654</v>
      </c>
      <c r="M303" s="77" t="s">
        <v>4653</v>
      </c>
      <c r="N303" s="76" t="s">
        <v>4654</v>
      </c>
    </row>
    <row r="304" spans="1:14">
      <c r="A304" s="64" t="s">
        <v>4174</v>
      </c>
      <c r="B304" s="21" t="s">
        <v>6</v>
      </c>
      <c r="C304" s="24" t="s">
        <v>2963</v>
      </c>
      <c r="D304" s="21" t="s">
        <v>36</v>
      </c>
      <c r="E304" s="21" t="s">
        <v>320</v>
      </c>
      <c r="F304" s="20" t="s">
        <v>104</v>
      </c>
      <c r="G304" s="20" t="s">
        <v>2957</v>
      </c>
      <c r="H304" s="21" t="s">
        <v>2964</v>
      </c>
      <c r="I304" s="77" t="s">
        <v>4653</v>
      </c>
      <c r="J304" s="76" t="s">
        <v>4654</v>
      </c>
      <c r="K304" s="77" t="s">
        <v>4653</v>
      </c>
      <c r="L304" s="76" t="s">
        <v>4654</v>
      </c>
      <c r="M304" s="77" t="s">
        <v>4653</v>
      </c>
      <c r="N304" s="76" t="s">
        <v>4654</v>
      </c>
    </row>
    <row r="305" spans="1:14">
      <c r="A305" s="64" t="s">
        <v>4175</v>
      </c>
      <c r="B305" s="21" t="s">
        <v>6</v>
      </c>
      <c r="C305" s="24" t="s">
        <v>2965</v>
      </c>
      <c r="D305" s="21" t="s">
        <v>36</v>
      </c>
      <c r="E305" s="21" t="s">
        <v>320</v>
      </c>
      <c r="F305" s="20" t="s">
        <v>104</v>
      </c>
      <c r="G305" s="20" t="s">
        <v>2957</v>
      </c>
      <c r="H305" s="21" t="s">
        <v>2966</v>
      </c>
      <c r="I305" s="77" t="s">
        <v>4653</v>
      </c>
      <c r="J305" s="76" t="s">
        <v>4654</v>
      </c>
      <c r="K305" s="77" t="s">
        <v>4653</v>
      </c>
      <c r="L305" s="76" t="s">
        <v>4654</v>
      </c>
      <c r="M305" s="77" t="s">
        <v>4653</v>
      </c>
      <c r="N305" s="76" t="s">
        <v>4654</v>
      </c>
    </row>
    <row r="306" spans="1:14">
      <c r="A306" s="64" t="s">
        <v>4176</v>
      </c>
      <c r="B306" s="21" t="s">
        <v>6</v>
      </c>
      <c r="C306" s="24" t="s">
        <v>2647</v>
      </c>
      <c r="D306" s="21" t="s">
        <v>27</v>
      </c>
      <c r="E306" s="21" t="s">
        <v>320</v>
      </c>
      <c r="F306" s="20" t="s">
        <v>714</v>
      </c>
      <c r="G306" s="20" t="s">
        <v>2648</v>
      </c>
      <c r="H306" s="21" t="s">
        <v>2649</v>
      </c>
      <c r="I306" s="77" t="s">
        <v>4653</v>
      </c>
      <c r="J306" s="76" t="s">
        <v>4654</v>
      </c>
      <c r="K306" s="77" t="s">
        <v>4653</v>
      </c>
      <c r="L306" s="76" t="s">
        <v>4654</v>
      </c>
      <c r="M306" s="77" t="s">
        <v>4653</v>
      </c>
      <c r="N306" s="76" t="s">
        <v>4654</v>
      </c>
    </row>
    <row r="307" spans="1:14">
      <c r="A307" s="64" t="s">
        <v>4177</v>
      </c>
      <c r="B307" s="21" t="s">
        <v>6</v>
      </c>
      <c r="C307" s="24" t="s">
        <v>2650</v>
      </c>
      <c r="D307" s="21" t="s">
        <v>24</v>
      </c>
      <c r="E307" s="21" t="s">
        <v>320</v>
      </c>
      <c r="F307" s="20" t="s">
        <v>631</v>
      </c>
      <c r="G307" s="20" t="s">
        <v>2648</v>
      </c>
      <c r="H307" s="21" t="s">
        <v>2651</v>
      </c>
      <c r="I307" s="77" t="s">
        <v>4653</v>
      </c>
      <c r="J307" s="76" t="s">
        <v>4654</v>
      </c>
      <c r="K307" s="77" t="s">
        <v>4653</v>
      </c>
      <c r="L307" s="76" t="s">
        <v>4654</v>
      </c>
      <c r="M307" s="77" t="s">
        <v>4653</v>
      </c>
      <c r="N307" s="76" t="s">
        <v>4654</v>
      </c>
    </row>
    <row r="308" spans="1:14">
      <c r="A308" s="64" t="s">
        <v>4178</v>
      </c>
      <c r="B308" s="21" t="s">
        <v>6</v>
      </c>
      <c r="C308" s="24" t="s">
        <v>2652</v>
      </c>
      <c r="D308" s="21" t="s">
        <v>26</v>
      </c>
      <c r="E308" s="21" t="s">
        <v>320</v>
      </c>
      <c r="F308" s="20" t="s">
        <v>713</v>
      </c>
      <c r="G308" s="20" t="s">
        <v>2648</v>
      </c>
      <c r="H308" s="21" t="s">
        <v>2653</v>
      </c>
      <c r="I308" s="77" t="s">
        <v>4653</v>
      </c>
      <c r="J308" s="76" t="s">
        <v>4654</v>
      </c>
      <c r="K308" s="77" t="s">
        <v>4653</v>
      </c>
      <c r="L308" s="76" t="s">
        <v>4654</v>
      </c>
      <c r="M308" s="77" t="s">
        <v>4653</v>
      </c>
      <c r="N308" s="76" t="s">
        <v>4654</v>
      </c>
    </row>
    <row r="309" spans="1:14">
      <c r="A309" s="64" t="s">
        <v>4179</v>
      </c>
      <c r="B309" s="21" t="s">
        <v>6</v>
      </c>
      <c r="C309" s="24" t="s">
        <v>2654</v>
      </c>
      <c r="D309" s="21" t="s">
        <v>26</v>
      </c>
      <c r="E309" s="21" t="s">
        <v>320</v>
      </c>
      <c r="F309" s="20" t="s">
        <v>713</v>
      </c>
      <c r="G309" s="20" t="s">
        <v>2648</v>
      </c>
      <c r="H309" s="21" t="s">
        <v>2655</v>
      </c>
      <c r="I309" s="77" t="s">
        <v>4653</v>
      </c>
      <c r="J309" s="76" t="s">
        <v>4654</v>
      </c>
      <c r="K309" s="77" t="s">
        <v>4653</v>
      </c>
      <c r="L309" s="76" t="s">
        <v>4654</v>
      </c>
      <c r="M309" s="77" t="s">
        <v>4653</v>
      </c>
      <c r="N309" s="76" t="s">
        <v>4654</v>
      </c>
    </row>
    <row r="310" spans="1:14">
      <c r="A310" s="64" t="s">
        <v>4180</v>
      </c>
      <c r="B310" s="21" t="s">
        <v>6</v>
      </c>
      <c r="C310" s="24" t="s">
        <v>2656</v>
      </c>
      <c r="D310" s="21" t="s">
        <v>26</v>
      </c>
      <c r="E310" s="21" t="s">
        <v>320</v>
      </c>
      <c r="F310" s="20" t="s">
        <v>713</v>
      </c>
      <c r="G310" s="20" t="s">
        <v>2648</v>
      </c>
      <c r="H310" s="21" t="s">
        <v>2657</v>
      </c>
      <c r="I310" s="77" t="s">
        <v>4653</v>
      </c>
      <c r="J310" s="76" t="s">
        <v>4654</v>
      </c>
      <c r="K310" s="77" t="s">
        <v>4653</v>
      </c>
      <c r="L310" s="76" t="s">
        <v>4654</v>
      </c>
      <c r="M310" s="77" t="s">
        <v>4653</v>
      </c>
      <c r="N310" s="76" t="s">
        <v>4654</v>
      </c>
    </row>
    <row r="311" spans="1:14">
      <c r="A311" s="64" t="s">
        <v>4181</v>
      </c>
      <c r="B311" s="21" t="s">
        <v>6</v>
      </c>
      <c r="C311" s="24" t="s">
        <v>2658</v>
      </c>
      <c r="D311" s="21" t="s">
        <v>26</v>
      </c>
      <c r="E311" s="21" t="s">
        <v>320</v>
      </c>
      <c r="F311" s="20" t="s">
        <v>713</v>
      </c>
      <c r="G311" s="20" t="s">
        <v>2648</v>
      </c>
      <c r="H311" s="21" t="s">
        <v>2659</v>
      </c>
      <c r="I311" s="77" t="s">
        <v>4653</v>
      </c>
      <c r="J311" s="76" t="s">
        <v>4654</v>
      </c>
      <c r="K311" s="77" t="s">
        <v>4653</v>
      </c>
      <c r="L311" s="76" t="s">
        <v>4654</v>
      </c>
      <c r="M311" s="77" t="s">
        <v>4653</v>
      </c>
      <c r="N311" s="76" t="s">
        <v>4654</v>
      </c>
    </row>
    <row r="312" spans="1:14">
      <c r="A312" s="64" t="s">
        <v>4182</v>
      </c>
      <c r="B312" s="21" t="s">
        <v>6</v>
      </c>
      <c r="C312" s="24" t="s">
        <v>1986</v>
      </c>
      <c r="D312" s="21" t="s">
        <v>103</v>
      </c>
      <c r="E312" s="21" t="s">
        <v>320</v>
      </c>
      <c r="F312" s="20" t="s">
        <v>47</v>
      </c>
      <c r="G312" s="20" t="s">
        <v>1987</v>
      </c>
      <c r="H312" s="21" t="s">
        <v>1988</v>
      </c>
      <c r="I312" s="77" t="s">
        <v>4653</v>
      </c>
      <c r="J312" s="76" t="s">
        <v>4654</v>
      </c>
      <c r="K312" s="77" t="s">
        <v>4653</v>
      </c>
      <c r="L312" s="76" t="s">
        <v>4654</v>
      </c>
      <c r="M312" s="77" t="s">
        <v>4653</v>
      </c>
      <c r="N312" s="76" t="s">
        <v>4654</v>
      </c>
    </row>
    <row r="313" spans="1:14">
      <c r="A313" s="64" t="s">
        <v>4183</v>
      </c>
      <c r="B313" s="21" t="s">
        <v>6</v>
      </c>
      <c r="C313" s="24" t="s">
        <v>1989</v>
      </c>
      <c r="D313" s="21" t="s">
        <v>103</v>
      </c>
      <c r="E313" s="21" t="s">
        <v>320</v>
      </c>
      <c r="F313" s="20" t="s">
        <v>47</v>
      </c>
      <c r="G313" s="20" t="s">
        <v>1987</v>
      </c>
      <c r="H313" s="21" t="s">
        <v>1990</v>
      </c>
      <c r="I313" s="77" t="s">
        <v>4653</v>
      </c>
      <c r="J313" s="76" t="s">
        <v>4654</v>
      </c>
      <c r="K313" s="77" t="s">
        <v>4653</v>
      </c>
      <c r="L313" s="76" t="s">
        <v>4654</v>
      </c>
      <c r="M313" s="77" t="s">
        <v>4653</v>
      </c>
      <c r="N313" s="76" t="s">
        <v>4654</v>
      </c>
    </row>
    <row r="314" spans="1:14">
      <c r="A314" s="64" t="s">
        <v>4184</v>
      </c>
      <c r="B314" s="21" t="s">
        <v>6</v>
      </c>
      <c r="C314" s="24" t="s">
        <v>1991</v>
      </c>
      <c r="D314" s="21" t="s">
        <v>103</v>
      </c>
      <c r="E314" s="21" t="s">
        <v>320</v>
      </c>
      <c r="F314" s="20" t="s">
        <v>47</v>
      </c>
      <c r="G314" s="20" t="s">
        <v>1987</v>
      </c>
      <c r="H314" s="21" t="s">
        <v>1992</v>
      </c>
      <c r="I314" s="77" t="s">
        <v>4653</v>
      </c>
      <c r="J314" s="76" t="s">
        <v>4654</v>
      </c>
      <c r="K314" s="77" t="s">
        <v>4653</v>
      </c>
      <c r="L314" s="76" t="s">
        <v>4654</v>
      </c>
      <c r="M314" s="77" t="s">
        <v>4653</v>
      </c>
      <c r="N314" s="76" t="s">
        <v>4654</v>
      </c>
    </row>
    <row r="315" spans="1:14">
      <c r="A315" s="64" t="s">
        <v>4185</v>
      </c>
      <c r="B315" s="21" t="s">
        <v>6</v>
      </c>
      <c r="C315" s="24" t="s">
        <v>1993</v>
      </c>
      <c r="D315" s="21" t="s">
        <v>103</v>
      </c>
      <c r="E315" s="21" t="s">
        <v>320</v>
      </c>
      <c r="F315" s="20" t="s">
        <v>47</v>
      </c>
      <c r="G315" s="20" t="s">
        <v>1987</v>
      </c>
      <c r="H315" s="21" t="s">
        <v>1994</v>
      </c>
      <c r="I315" s="77" t="s">
        <v>4653</v>
      </c>
      <c r="J315" s="76" t="s">
        <v>4654</v>
      </c>
      <c r="K315" s="77" t="s">
        <v>4653</v>
      </c>
      <c r="L315" s="76" t="s">
        <v>4654</v>
      </c>
      <c r="M315" s="77" t="s">
        <v>4653</v>
      </c>
      <c r="N315" s="76" t="s">
        <v>4654</v>
      </c>
    </row>
    <row r="316" spans="1:14">
      <c r="A316" s="64" t="s">
        <v>4186</v>
      </c>
      <c r="B316" s="21" t="s">
        <v>6</v>
      </c>
      <c r="C316" s="24" t="s">
        <v>2032</v>
      </c>
      <c r="D316" s="21" t="s">
        <v>318</v>
      </c>
      <c r="E316" s="21" t="s">
        <v>320</v>
      </c>
      <c r="F316" s="20" t="s">
        <v>48</v>
      </c>
      <c r="G316" s="20" t="s">
        <v>2033</v>
      </c>
      <c r="H316" s="21" t="s">
        <v>2034</v>
      </c>
      <c r="I316" s="66" t="s">
        <v>4657</v>
      </c>
      <c r="J316" s="75" t="s">
        <v>4659</v>
      </c>
      <c r="K316" s="66" t="s">
        <v>4657</v>
      </c>
      <c r="L316" s="75" t="s">
        <v>4659</v>
      </c>
      <c r="M316" s="66" t="s">
        <v>4657</v>
      </c>
      <c r="N316" s="75" t="s">
        <v>4659</v>
      </c>
    </row>
    <row r="317" spans="1:14">
      <c r="A317" s="64" t="s">
        <v>4187</v>
      </c>
      <c r="B317" s="21" t="s">
        <v>6</v>
      </c>
      <c r="C317" s="24" t="s">
        <v>2035</v>
      </c>
      <c r="D317" s="21" t="s">
        <v>318</v>
      </c>
      <c r="E317" s="21" t="s">
        <v>320</v>
      </c>
      <c r="F317" s="20" t="s">
        <v>48</v>
      </c>
      <c r="G317" s="20" t="s">
        <v>2033</v>
      </c>
      <c r="H317" s="21" t="s">
        <v>2036</v>
      </c>
      <c r="I317" s="77" t="s">
        <v>4653</v>
      </c>
      <c r="J317" s="76" t="s">
        <v>4654</v>
      </c>
      <c r="K317" s="77" t="s">
        <v>4653</v>
      </c>
      <c r="L317" s="76" t="s">
        <v>4654</v>
      </c>
      <c r="M317" s="77" t="s">
        <v>4653</v>
      </c>
      <c r="N317" s="76" t="s">
        <v>4654</v>
      </c>
    </row>
    <row r="318" spans="1:14">
      <c r="A318" s="64" t="s">
        <v>4188</v>
      </c>
      <c r="B318" s="21" t="s">
        <v>6</v>
      </c>
      <c r="C318" s="24" t="s">
        <v>2037</v>
      </c>
      <c r="D318" s="21" t="s">
        <v>318</v>
      </c>
      <c r="E318" s="21" t="s">
        <v>320</v>
      </c>
      <c r="F318" s="20" t="s">
        <v>48</v>
      </c>
      <c r="G318" s="20" t="s">
        <v>2033</v>
      </c>
      <c r="H318" s="21" t="s">
        <v>2038</v>
      </c>
      <c r="I318" s="77" t="s">
        <v>4653</v>
      </c>
      <c r="J318" s="76" t="s">
        <v>4654</v>
      </c>
      <c r="K318" s="77" t="s">
        <v>4653</v>
      </c>
      <c r="L318" s="76" t="s">
        <v>4654</v>
      </c>
      <c r="M318" s="77" t="s">
        <v>4653</v>
      </c>
      <c r="N318" s="76" t="s">
        <v>4654</v>
      </c>
    </row>
    <row r="319" spans="1:14">
      <c r="A319" s="64" t="s">
        <v>4189</v>
      </c>
      <c r="B319" s="21" t="s">
        <v>6</v>
      </c>
      <c r="C319" s="24" t="s">
        <v>2039</v>
      </c>
      <c r="D319" s="21" t="s">
        <v>318</v>
      </c>
      <c r="E319" s="21" t="s">
        <v>320</v>
      </c>
      <c r="F319" s="20" t="s">
        <v>48</v>
      </c>
      <c r="G319" s="20" t="s">
        <v>2033</v>
      </c>
      <c r="H319" s="21" t="s">
        <v>2040</v>
      </c>
      <c r="I319" s="77" t="s">
        <v>4653</v>
      </c>
      <c r="J319" s="76" t="s">
        <v>4654</v>
      </c>
      <c r="K319" s="77" t="s">
        <v>4653</v>
      </c>
      <c r="L319" s="76" t="s">
        <v>4654</v>
      </c>
      <c r="M319" s="77" t="s">
        <v>4653</v>
      </c>
      <c r="N319" s="76" t="s">
        <v>4654</v>
      </c>
    </row>
    <row r="320" spans="1:14">
      <c r="A320" s="64" t="s">
        <v>4190</v>
      </c>
      <c r="B320" s="21" t="s">
        <v>6</v>
      </c>
      <c r="C320" s="24" t="s">
        <v>2577</v>
      </c>
      <c r="D320" s="21" t="s">
        <v>36</v>
      </c>
      <c r="E320" s="21" t="s">
        <v>320</v>
      </c>
      <c r="F320" s="20" t="s">
        <v>104</v>
      </c>
      <c r="G320" s="20" t="s">
        <v>2578</v>
      </c>
      <c r="H320" s="21" t="s">
        <v>2579</v>
      </c>
      <c r="I320" s="77" t="s">
        <v>4653</v>
      </c>
      <c r="J320" s="76" t="s">
        <v>4654</v>
      </c>
      <c r="K320" s="77" t="s">
        <v>4653</v>
      </c>
      <c r="L320" s="76" t="s">
        <v>4654</v>
      </c>
      <c r="M320" s="77" t="s">
        <v>4653</v>
      </c>
      <c r="N320" s="76" t="s">
        <v>4654</v>
      </c>
    </row>
    <row r="321" spans="1:14">
      <c r="A321" s="64" t="s">
        <v>4191</v>
      </c>
      <c r="B321" s="21" t="s">
        <v>6</v>
      </c>
      <c r="C321" s="24" t="s">
        <v>2580</v>
      </c>
      <c r="D321" s="21" t="s">
        <v>36</v>
      </c>
      <c r="E321" s="21" t="s">
        <v>320</v>
      </c>
      <c r="F321" s="20" t="s">
        <v>104</v>
      </c>
      <c r="G321" s="20" t="s">
        <v>2578</v>
      </c>
      <c r="H321" s="21" t="s">
        <v>2581</v>
      </c>
      <c r="I321" s="77" t="s">
        <v>4653</v>
      </c>
      <c r="J321" s="76" t="s">
        <v>4654</v>
      </c>
      <c r="K321" s="77" t="s">
        <v>4653</v>
      </c>
      <c r="L321" s="76" t="s">
        <v>4654</v>
      </c>
      <c r="M321" s="77" t="s">
        <v>4653</v>
      </c>
      <c r="N321" s="76" t="s">
        <v>4654</v>
      </c>
    </row>
    <row r="322" spans="1:14">
      <c r="A322" s="64" t="s">
        <v>4192</v>
      </c>
      <c r="B322" s="21" t="s">
        <v>6</v>
      </c>
      <c r="C322" s="24" t="s">
        <v>2582</v>
      </c>
      <c r="D322" s="21" t="s">
        <v>36</v>
      </c>
      <c r="E322" s="21" t="s">
        <v>320</v>
      </c>
      <c r="F322" s="20" t="s">
        <v>104</v>
      </c>
      <c r="G322" s="20" t="s">
        <v>2578</v>
      </c>
      <c r="H322" s="21" t="s">
        <v>2583</v>
      </c>
      <c r="I322" s="77" t="s">
        <v>4653</v>
      </c>
      <c r="J322" s="76" t="s">
        <v>4654</v>
      </c>
      <c r="K322" s="77" t="s">
        <v>4653</v>
      </c>
      <c r="L322" s="76" t="s">
        <v>4654</v>
      </c>
      <c r="M322" s="77" t="s">
        <v>4653</v>
      </c>
      <c r="N322" s="76" t="s">
        <v>4654</v>
      </c>
    </row>
    <row r="323" spans="1:14">
      <c r="A323" s="64" t="s">
        <v>4193</v>
      </c>
      <c r="B323" s="21" t="s">
        <v>6</v>
      </c>
      <c r="C323" s="24" t="s">
        <v>2584</v>
      </c>
      <c r="D323" s="21" t="s">
        <v>36</v>
      </c>
      <c r="E323" s="21" t="s">
        <v>320</v>
      </c>
      <c r="F323" s="20" t="s">
        <v>104</v>
      </c>
      <c r="G323" s="20" t="s">
        <v>2578</v>
      </c>
      <c r="H323" s="21" t="s">
        <v>2585</v>
      </c>
      <c r="I323" s="77" t="s">
        <v>4653</v>
      </c>
      <c r="J323" s="76" t="s">
        <v>4654</v>
      </c>
      <c r="K323" s="77" t="s">
        <v>4653</v>
      </c>
      <c r="L323" s="76" t="s">
        <v>4654</v>
      </c>
      <c r="M323" s="77" t="s">
        <v>4653</v>
      </c>
      <c r="N323" s="76" t="s">
        <v>4654</v>
      </c>
    </row>
    <row r="324" spans="1:14">
      <c r="A324" s="64" t="s">
        <v>4194</v>
      </c>
      <c r="B324" s="21" t="s">
        <v>6</v>
      </c>
      <c r="C324" s="24" t="s">
        <v>2586</v>
      </c>
      <c r="D324" s="21" t="s">
        <v>36</v>
      </c>
      <c r="E324" s="21" t="s">
        <v>320</v>
      </c>
      <c r="F324" s="20" t="s">
        <v>104</v>
      </c>
      <c r="G324" s="20" t="s">
        <v>2578</v>
      </c>
      <c r="H324" s="21" t="s">
        <v>2587</v>
      </c>
      <c r="I324" s="77" t="s">
        <v>4653</v>
      </c>
      <c r="J324" s="76" t="s">
        <v>4654</v>
      </c>
      <c r="K324" s="77" t="s">
        <v>4653</v>
      </c>
      <c r="L324" s="76" t="s">
        <v>4654</v>
      </c>
      <c r="M324" s="77" t="s">
        <v>4653</v>
      </c>
      <c r="N324" s="76" t="s">
        <v>4654</v>
      </c>
    </row>
    <row r="325" spans="1:14">
      <c r="A325" s="64" t="s">
        <v>4195</v>
      </c>
      <c r="B325" s="21" t="s">
        <v>6</v>
      </c>
      <c r="C325" s="24" t="s">
        <v>2588</v>
      </c>
      <c r="D325" s="21" t="s">
        <v>36</v>
      </c>
      <c r="E325" s="21" t="s">
        <v>320</v>
      </c>
      <c r="F325" s="20" t="s">
        <v>104</v>
      </c>
      <c r="G325" s="20" t="s">
        <v>2578</v>
      </c>
      <c r="H325" s="21" t="s">
        <v>2589</v>
      </c>
      <c r="I325" s="77" t="s">
        <v>4653</v>
      </c>
      <c r="J325" s="76" t="s">
        <v>4654</v>
      </c>
      <c r="K325" s="77" t="s">
        <v>4653</v>
      </c>
      <c r="L325" s="76" t="s">
        <v>4654</v>
      </c>
      <c r="M325" s="77" t="s">
        <v>4653</v>
      </c>
      <c r="N325" s="76" t="s">
        <v>4654</v>
      </c>
    </row>
    <row r="326" spans="1:14">
      <c r="A326" s="64" t="s">
        <v>4196</v>
      </c>
      <c r="B326" s="21" t="s">
        <v>6</v>
      </c>
      <c r="C326" s="24" t="s">
        <v>2590</v>
      </c>
      <c r="D326" s="21" t="s">
        <v>36</v>
      </c>
      <c r="E326" s="21" t="s">
        <v>320</v>
      </c>
      <c r="F326" s="20" t="s">
        <v>104</v>
      </c>
      <c r="G326" s="20" t="s">
        <v>2578</v>
      </c>
      <c r="H326" s="21" t="s">
        <v>2591</v>
      </c>
      <c r="I326" s="77" t="s">
        <v>4653</v>
      </c>
      <c r="J326" s="76" t="s">
        <v>4654</v>
      </c>
      <c r="K326" s="77" t="s">
        <v>4653</v>
      </c>
      <c r="L326" s="76" t="s">
        <v>4654</v>
      </c>
      <c r="M326" s="77" t="s">
        <v>4653</v>
      </c>
      <c r="N326" s="76" t="s">
        <v>4654</v>
      </c>
    </row>
    <row r="327" spans="1:14">
      <c r="A327" s="64" t="s">
        <v>4197</v>
      </c>
      <c r="B327" s="21" t="s">
        <v>6</v>
      </c>
      <c r="C327" s="24" t="s">
        <v>3010</v>
      </c>
      <c r="D327" s="21" t="s">
        <v>103</v>
      </c>
      <c r="E327" s="21" t="s">
        <v>320</v>
      </c>
      <c r="F327" s="20" t="s">
        <v>47</v>
      </c>
      <c r="G327" s="20" t="s">
        <v>3011</v>
      </c>
      <c r="H327" s="21" t="s">
        <v>3012</v>
      </c>
      <c r="I327" s="77" t="s">
        <v>4653</v>
      </c>
      <c r="J327" s="76" t="s">
        <v>4654</v>
      </c>
      <c r="K327" s="77" t="s">
        <v>4653</v>
      </c>
      <c r="L327" s="76" t="s">
        <v>4654</v>
      </c>
      <c r="M327" s="77" t="s">
        <v>4653</v>
      </c>
      <c r="N327" s="76" t="s">
        <v>4654</v>
      </c>
    </row>
    <row r="328" spans="1:14">
      <c r="A328" s="64" t="s">
        <v>4198</v>
      </c>
      <c r="B328" s="21" t="s">
        <v>6</v>
      </c>
      <c r="C328" s="24" t="s">
        <v>3013</v>
      </c>
      <c r="D328" s="21" t="s">
        <v>103</v>
      </c>
      <c r="E328" s="21" t="s">
        <v>320</v>
      </c>
      <c r="F328" s="20" t="s">
        <v>47</v>
      </c>
      <c r="G328" s="20" t="s">
        <v>3011</v>
      </c>
      <c r="H328" s="21" t="s">
        <v>3014</v>
      </c>
      <c r="I328" s="77" t="s">
        <v>4653</v>
      </c>
      <c r="J328" s="76" t="s">
        <v>4654</v>
      </c>
      <c r="K328" s="77" t="s">
        <v>4653</v>
      </c>
      <c r="L328" s="76" t="s">
        <v>4654</v>
      </c>
      <c r="M328" s="77" t="s">
        <v>4653</v>
      </c>
      <c r="N328" s="76" t="s">
        <v>4654</v>
      </c>
    </row>
    <row r="329" spans="1:14">
      <c r="A329" s="64" t="s">
        <v>4199</v>
      </c>
      <c r="B329" s="21" t="s">
        <v>6</v>
      </c>
      <c r="C329" s="24" t="s">
        <v>3015</v>
      </c>
      <c r="D329" s="21" t="s">
        <v>103</v>
      </c>
      <c r="E329" s="21" t="s">
        <v>320</v>
      </c>
      <c r="F329" s="20" t="s">
        <v>47</v>
      </c>
      <c r="G329" s="20" t="s">
        <v>3011</v>
      </c>
      <c r="H329" s="21" t="s">
        <v>3016</v>
      </c>
      <c r="I329" s="77" t="s">
        <v>4653</v>
      </c>
      <c r="J329" s="76" t="s">
        <v>4654</v>
      </c>
      <c r="K329" s="77" t="s">
        <v>4653</v>
      </c>
      <c r="L329" s="76" t="s">
        <v>4654</v>
      </c>
      <c r="M329" s="77" t="s">
        <v>4653</v>
      </c>
      <c r="N329" s="76" t="s">
        <v>4654</v>
      </c>
    </row>
    <row r="330" spans="1:14">
      <c r="A330" s="64" t="s">
        <v>4200</v>
      </c>
      <c r="B330" s="21" t="s">
        <v>6</v>
      </c>
      <c r="C330" s="24" t="s">
        <v>3017</v>
      </c>
      <c r="D330" s="21" t="s">
        <v>103</v>
      </c>
      <c r="E330" s="21" t="s">
        <v>320</v>
      </c>
      <c r="F330" s="20" t="s">
        <v>47</v>
      </c>
      <c r="G330" s="20" t="s">
        <v>3011</v>
      </c>
      <c r="H330" s="21" t="s">
        <v>3018</v>
      </c>
      <c r="I330" s="77" t="s">
        <v>4653</v>
      </c>
      <c r="J330" s="76" t="s">
        <v>4654</v>
      </c>
      <c r="K330" s="77" t="s">
        <v>4653</v>
      </c>
      <c r="L330" s="76" t="s">
        <v>4654</v>
      </c>
      <c r="M330" s="77" t="s">
        <v>4653</v>
      </c>
      <c r="N330" s="76" t="s">
        <v>4654</v>
      </c>
    </row>
    <row r="331" spans="1:14">
      <c r="A331" s="64" t="s">
        <v>4201</v>
      </c>
      <c r="B331" s="21" t="s">
        <v>6</v>
      </c>
      <c r="C331" s="24" t="s">
        <v>3019</v>
      </c>
      <c r="D331" s="21" t="s">
        <v>103</v>
      </c>
      <c r="E331" s="21" t="s">
        <v>320</v>
      </c>
      <c r="F331" s="20" t="s">
        <v>47</v>
      </c>
      <c r="G331" s="20" t="s">
        <v>3011</v>
      </c>
      <c r="H331" s="21" t="s">
        <v>3020</v>
      </c>
      <c r="I331" s="77" t="s">
        <v>4653</v>
      </c>
      <c r="J331" s="76" t="s">
        <v>4654</v>
      </c>
      <c r="K331" s="77" t="s">
        <v>4653</v>
      </c>
      <c r="L331" s="76" t="s">
        <v>4654</v>
      </c>
      <c r="M331" s="77" t="s">
        <v>4653</v>
      </c>
      <c r="N331" s="76" t="s">
        <v>4654</v>
      </c>
    </row>
    <row r="332" spans="1:14">
      <c r="A332" s="64" t="s">
        <v>4202</v>
      </c>
      <c r="B332" s="21" t="s">
        <v>6</v>
      </c>
      <c r="C332" s="24" t="s">
        <v>2605</v>
      </c>
      <c r="D332" s="21" t="s">
        <v>36</v>
      </c>
      <c r="E332" s="21" t="s">
        <v>320</v>
      </c>
      <c r="F332" s="20" t="s">
        <v>104</v>
      </c>
      <c r="G332" s="20" t="s">
        <v>2606</v>
      </c>
      <c r="H332" s="21" t="s">
        <v>2607</v>
      </c>
      <c r="I332" s="77" t="s">
        <v>4653</v>
      </c>
      <c r="J332" s="76" t="s">
        <v>4654</v>
      </c>
      <c r="K332" s="77" t="s">
        <v>4653</v>
      </c>
      <c r="L332" s="76" t="s">
        <v>4654</v>
      </c>
      <c r="M332" s="77" t="s">
        <v>4653</v>
      </c>
      <c r="N332" s="76" t="s">
        <v>4654</v>
      </c>
    </row>
    <row r="333" spans="1:14">
      <c r="A333" s="64" t="s">
        <v>4203</v>
      </c>
      <c r="B333" s="21" t="s">
        <v>6</v>
      </c>
      <c r="C333" s="24" t="s">
        <v>2608</v>
      </c>
      <c r="D333" s="21" t="s">
        <v>36</v>
      </c>
      <c r="E333" s="21" t="s">
        <v>320</v>
      </c>
      <c r="F333" s="20" t="s">
        <v>104</v>
      </c>
      <c r="G333" s="20" t="s">
        <v>2606</v>
      </c>
      <c r="H333" s="21" t="s">
        <v>2609</v>
      </c>
      <c r="I333" s="77" t="s">
        <v>4653</v>
      </c>
      <c r="J333" s="76" t="s">
        <v>4654</v>
      </c>
      <c r="K333" s="77" t="s">
        <v>4653</v>
      </c>
      <c r="L333" s="76" t="s">
        <v>4654</v>
      </c>
      <c r="M333" s="77" t="s">
        <v>4653</v>
      </c>
      <c r="N333" s="76" t="s">
        <v>4654</v>
      </c>
    </row>
    <row r="334" spans="1:14">
      <c r="A334" s="64" t="s">
        <v>4204</v>
      </c>
      <c r="B334" s="21" t="s">
        <v>6</v>
      </c>
      <c r="C334" s="24" t="s">
        <v>2610</v>
      </c>
      <c r="D334" s="21" t="s">
        <v>36</v>
      </c>
      <c r="E334" s="21" t="s">
        <v>320</v>
      </c>
      <c r="F334" s="20" t="s">
        <v>104</v>
      </c>
      <c r="G334" s="20" t="s">
        <v>2606</v>
      </c>
      <c r="H334" s="21" t="s">
        <v>2611</v>
      </c>
      <c r="I334" s="77" t="s">
        <v>4653</v>
      </c>
      <c r="J334" s="76" t="s">
        <v>4654</v>
      </c>
      <c r="K334" s="77" t="s">
        <v>4653</v>
      </c>
      <c r="L334" s="76" t="s">
        <v>4654</v>
      </c>
      <c r="M334" s="77" t="s">
        <v>4653</v>
      </c>
      <c r="N334" s="76" t="s">
        <v>4654</v>
      </c>
    </row>
    <row r="335" spans="1:14">
      <c r="A335" s="64" t="s">
        <v>4205</v>
      </c>
      <c r="B335" s="21" t="s">
        <v>6</v>
      </c>
      <c r="C335" s="24" t="s">
        <v>2612</v>
      </c>
      <c r="D335" s="21" t="s">
        <v>36</v>
      </c>
      <c r="E335" s="21" t="s">
        <v>320</v>
      </c>
      <c r="F335" s="20" t="s">
        <v>104</v>
      </c>
      <c r="G335" s="20" t="s">
        <v>2606</v>
      </c>
      <c r="H335" s="21" t="s">
        <v>2613</v>
      </c>
      <c r="I335" s="77" t="s">
        <v>4653</v>
      </c>
      <c r="J335" s="76" t="s">
        <v>4654</v>
      </c>
      <c r="K335" s="77" t="s">
        <v>4653</v>
      </c>
      <c r="L335" s="76" t="s">
        <v>4654</v>
      </c>
      <c r="M335" s="77" t="s">
        <v>4653</v>
      </c>
      <c r="N335" s="76" t="s">
        <v>4654</v>
      </c>
    </row>
    <row r="336" spans="1:14">
      <c r="A336" s="64" t="s">
        <v>4206</v>
      </c>
      <c r="B336" s="21" t="s">
        <v>6</v>
      </c>
      <c r="C336" s="24" t="s">
        <v>2614</v>
      </c>
      <c r="D336" s="21" t="s">
        <v>36</v>
      </c>
      <c r="E336" s="21" t="s">
        <v>320</v>
      </c>
      <c r="F336" s="20" t="s">
        <v>104</v>
      </c>
      <c r="G336" s="20" t="s">
        <v>2606</v>
      </c>
      <c r="H336" s="21" t="s">
        <v>2615</v>
      </c>
      <c r="I336" s="77" t="s">
        <v>4653</v>
      </c>
      <c r="J336" s="76" t="s">
        <v>4654</v>
      </c>
      <c r="K336" s="77" t="s">
        <v>4653</v>
      </c>
      <c r="L336" s="76" t="s">
        <v>4654</v>
      </c>
      <c r="M336" s="77" t="s">
        <v>4653</v>
      </c>
      <c r="N336" s="76" t="s">
        <v>4654</v>
      </c>
    </row>
    <row r="337" spans="1:14">
      <c r="A337" s="64" t="s">
        <v>4207</v>
      </c>
      <c r="B337" s="21" t="s">
        <v>6</v>
      </c>
      <c r="C337" s="24" t="s">
        <v>2625</v>
      </c>
      <c r="D337" s="21" t="s">
        <v>36</v>
      </c>
      <c r="E337" s="21" t="s">
        <v>320</v>
      </c>
      <c r="F337" s="20" t="s">
        <v>104</v>
      </c>
      <c r="G337" s="20" t="s">
        <v>2626</v>
      </c>
      <c r="H337" s="21" t="s">
        <v>2627</v>
      </c>
      <c r="I337" s="77" t="s">
        <v>4653</v>
      </c>
      <c r="J337" s="76" t="s">
        <v>4654</v>
      </c>
      <c r="K337" s="77" t="s">
        <v>4653</v>
      </c>
      <c r="L337" s="76" t="s">
        <v>4654</v>
      </c>
      <c r="M337" s="77" t="s">
        <v>4653</v>
      </c>
      <c r="N337" s="76" t="s">
        <v>4654</v>
      </c>
    </row>
    <row r="338" spans="1:14">
      <c r="A338" s="64" t="s">
        <v>4208</v>
      </c>
      <c r="B338" s="21" t="s">
        <v>6</v>
      </c>
      <c r="C338" s="24" t="s">
        <v>2628</v>
      </c>
      <c r="D338" s="21" t="s">
        <v>36</v>
      </c>
      <c r="E338" s="21" t="s">
        <v>320</v>
      </c>
      <c r="F338" s="20" t="s">
        <v>104</v>
      </c>
      <c r="G338" s="20" t="s">
        <v>2626</v>
      </c>
      <c r="H338" s="21" t="s">
        <v>2629</v>
      </c>
      <c r="I338" s="77" t="s">
        <v>4653</v>
      </c>
      <c r="J338" s="76" t="s">
        <v>4654</v>
      </c>
      <c r="K338" s="77" t="s">
        <v>4653</v>
      </c>
      <c r="L338" s="76" t="s">
        <v>4654</v>
      </c>
      <c r="M338" s="77" t="s">
        <v>4653</v>
      </c>
      <c r="N338" s="76" t="s">
        <v>4654</v>
      </c>
    </row>
    <row r="339" spans="1:14">
      <c r="A339" s="64" t="s">
        <v>4209</v>
      </c>
      <c r="B339" s="21" t="s">
        <v>6</v>
      </c>
      <c r="C339" s="24" t="s">
        <v>2630</v>
      </c>
      <c r="D339" s="21" t="s">
        <v>39</v>
      </c>
      <c r="E339" s="21" t="s">
        <v>320</v>
      </c>
      <c r="F339" s="20" t="s">
        <v>408</v>
      </c>
      <c r="G339" s="20" t="s">
        <v>2626</v>
      </c>
      <c r="H339" s="21" t="s">
        <v>2631</v>
      </c>
      <c r="I339" s="77" t="s">
        <v>4653</v>
      </c>
      <c r="J339" s="76" t="s">
        <v>4654</v>
      </c>
      <c r="K339" s="77" t="s">
        <v>4653</v>
      </c>
      <c r="L339" s="76" t="s">
        <v>4654</v>
      </c>
      <c r="M339" s="77" t="s">
        <v>4653</v>
      </c>
      <c r="N339" s="76" t="s">
        <v>4654</v>
      </c>
    </row>
    <row r="340" spans="1:14">
      <c r="A340" s="64" t="s">
        <v>4210</v>
      </c>
      <c r="B340" s="21" t="s">
        <v>6</v>
      </c>
      <c r="C340" s="24" t="s">
        <v>2632</v>
      </c>
      <c r="D340" s="21" t="s">
        <v>39</v>
      </c>
      <c r="E340" s="21" t="s">
        <v>320</v>
      </c>
      <c r="F340" s="20" t="s">
        <v>408</v>
      </c>
      <c r="G340" s="20" t="s">
        <v>2626</v>
      </c>
      <c r="H340" s="21" t="s">
        <v>2633</v>
      </c>
      <c r="I340" s="77" t="s">
        <v>4653</v>
      </c>
      <c r="J340" s="76" t="s">
        <v>4654</v>
      </c>
      <c r="K340" s="77" t="s">
        <v>4653</v>
      </c>
      <c r="L340" s="76" t="s">
        <v>4654</v>
      </c>
      <c r="M340" s="77" t="s">
        <v>4653</v>
      </c>
      <c r="N340" s="76" t="s">
        <v>4654</v>
      </c>
    </row>
    <row r="341" spans="1:14">
      <c r="A341" s="64" t="s">
        <v>4211</v>
      </c>
      <c r="B341" s="21" t="s">
        <v>6</v>
      </c>
      <c r="C341" s="24" t="s">
        <v>2634</v>
      </c>
      <c r="D341" s="21" t="s">
        <v>39</v>
      </c>
      <c r="E341" s="21" t="s">
        <v>320</v>
      </c>
      <c r="F341" s="20" t="s">
        <v>408</v>
      </c>
      <c r="G341" s="20" t="s">
        <v>2626</v>
      </c>
      <c r="H341" s="21" t="s">
        <v>2635</v>
      </c>
      <c r="I341" s="77" t="s">
        <v>4653</v>
      </c>
      <c r="J341" s="76" t="s">
        <v>4654</v>
      </c>
      <c r="K341" s="77" t="s">
        <v>4653</v>
      </c>
      <c r="L341" s="76" t="s">
        <v>4654</v>
      </c>
      <c r="M341" s="77" t="s">
        <v>4653</v>
      </c>
      <c r="N341" s="76" t="s">
        <v>4654</v>
      </c>
    </row>
    <row r="342" spans="1:14">
      <c r="A342" s="64" t="s">
        <v>4212</v>
      </c>
      <c r="B342" s="21" t="s">
        <v>6</v>
      </c>
      <c r="C342" s="24" t="s">
        <v>2192</v>
      </c>
      <c r="D342" s="21" t="s">
        <v>103</v>
      </c>
      <c r="E342" s="21" t="s">
        <v>320</v>
      </c>
      <c r="F342" s="20" t="s">
        <v>47</v>
      </c>
      <c r="G342" s="20" t="s">
        <v>2193</v>
      </c>
      <c r="H342" s="21" t="s">
        <v>2194</v>
      </c>
      <c r="I342" s="77" t="s">
        <v>4653</v>
      </c>
      <c r="J342" s="76" t="s">
        <v>4654</v>
      </c>
      <c r="K342" s="77" t="s">
        <v>4653</v>
      </c>
      <c r="L342" s="76" t="s">
        <v>4654</v>
      </c>
      <c r="M342" s="77" t="s">
        <v>4653</v>
      </c>
      <c r="N342" s="76" t="s">
        <v>4654</v>
      </c>
    </row>
    <row r="343" spans="1:14">
      <c r="A343" s="64" t="s">
        <v>4213</v>
      </c>
      <c r="B343" s="21" t="s">
        <v>6</v>
      </c>
      <c r="C343" s="24" t="s">
        <v>2195</v>
      </c>
      <c r="D343" s="21" t="s">
        <v>103</v>
      </c>
      <c r="E343" s="21" t="s">
        <v>320</v>
      </c>
      <c r="F343" s="20" t="s">
        <v>47</v>
      </c>
      <c r="G343" s="20" t="s">
        <v>2193</v>
      </c>
      <c r="H343" s="21" t="s">
        <v>2196</v>
      </c>
      <c r="I343" s="77" t="s">
        <v>4653</v>
      </c>
      <c r="J343" s="76" t="s">
        <v>4654</v>
      </c>
      <c r="K343" s="77" t="s">
        <v>4653</v>
      </c>
      <c r="L343" s="76" t="s">
        <v>4654</v>
      </c>
      <c r="M343" s="77" t="s">
        <v>4653</v>
      </c>
      <c r="N343" s="76" t="s">
        <v>4654</v>
      </c>
    </row>
    <row r="344" spans="1:14">
      <c r="A344" s="64" t="s">
        <v>4214</v>
      </c>
      <c r="B344" s="21" t="s">
        <v>6</v>
      </c>
      <c r="C344" s="24" t="s">
        <v>2197</v>
      </c>
      <c r="D344" s="21" t="s">
        <v>103</v>
      </c>
      <c r="E344" s="21" t="s">
        <v>320</v>
      </c>
      <c r="F344" s="20" t="s">
        <v>47</v>
      </c>
      <c r="G344" s="20" t="s">
        <v>2193</v>
      </c>
      <c r="H344" s="21" t="s">
        <v>2198</v>
      </c>
      <c r="I344" s="77" t="s">
        <v>4653</v>
      </c>
      <c r="J344" s="76" t="s">
        <v>4654</v>
      </c>
      <c r="K344" s="77" t="s">
        <v>4653</v>
      </c>
      <c r="L344" s="76" t="s">
        <v>4654</v>
      </c>
      <c r="M344" s="77" t="s">
        <v>4653</v>
      </c>
      <c r="N344" s="76" t="s">
        <v>4654</v>
      </c>
    </row>
    <row r="345" spans="1:14">
      <c r="A345" s="64" t="s">
        <v>4215</v>
      </c>
      <c r="B345" s="21" t="s">
        <v>6</v>
      </c>
      <c r="C345" s="24" t="s">
        <v>2199</v>
      </c>
      <c r="D345" s="21" t="s">
        <v>103</v>
      </c>
      <c r="E345" s="21" t="s">
        <v>320</v>
      </c>
      <c r="F345" s="20" t="s">
        <v>47</v>
      </c>
      <c r="G345" s="20" t="s">
        <v>2193</v>
      </c>
      <c r="H345" s="21" t="s">
        <v>2200</v>
      </c>
      <c r="I345" s="77" t="s">
        <v>4653</v>
      </c>
      <c r="J345" s="76" t="s">
        <v>4654</v>
      </c>
      <c r="K345" s="77" t="s">
        <v>4653</v>
      </c>
      <c r="L345" s="76" t="s">
        <v>4654</v>
      </c>
      <c r="M345" s="77" t="s">
        <v>4653</v>
      </c>
      <c r="N345" s="76" t="s">
        <v>4654</v>
      </c>
    </row>
    <row r="346" spans="1:14">
      <c r="A346" s="64" t="s">
        <v>4216</v>
      </c>
      <c r="B346" s="21" t="s">
        <v>6</v>
      </c>
      <c r="C346" s="24" t="s">
        <v>2210</v>
      </c>
      <c r="D346" s="21" t="s">
        <v>103</v>
      </c>
      <c r="E346" s="21" t="s">
        <v>320</v>
      </c>
      <c r="F346" s="20" t="s">
        <v>47</v>
      </c>
      <c r="G346" s="20" t="s">
        <v>2211</v>
      </c>
      <c r="H346" s="21" t="s">
        <v>2212</v>
      </c>
      <c r="I346" s="77" t="s">
        <v>4653</v>
      </c>
      <c r="J346" s="76" t="s">
        <v>4654</v>
      </c>
      <c r="K346" s="77" t="s">
        <v>4653</v>
      </c>
      <c r="L346" s="76" t="s">
        <v>4654</v>
      </c>
      <c r="M346" s="77" t="s">
        <v>4653</v>
      </c>
      <c r="N346" s="76" t="s">
        <v>4654</v>
      </c>
    </row>
    <row r="347" spans="1:14">
      <c r="A347" s="64" t="s">
        <v>4217</v>
      </c>
      <c r="B347" s="21" t="s">
        <v>6</v>
      </c>
      <c r="C347" s="24" t="s">
        <v>2213</v>
      </c>
      <c r="D347" s="21" t="s">
        <v>103</v>
      </c>
      <c r="E347" s="21" t="s">
        <v>320</v>
      </c>
      <c r="F347" s="20" t="s">
        <v>47</v>
      </c>
      <c r="G347" s="20" t="s">
        <v>2211</v>
      </c>
      <c r="H347" s="21" t="s">
        <v>2214</v>
      </c>
      <c r="I347" s="77" t="s">
        <v>4653</v>
      </c>
      <c r="J347" s="76" t="s">
        <v>4654</v>
      </c>
      <c r="K347" s="77" t="s">
        <v>4653</v>
      </c>
      <c r="L347" s="76" t="s">
        <v>4654</v>
      </c>
      <c r="M347" s="77" t="s">
        <v>4653</v>
      </c>
      <c r="N347" s="76" t="s">
        <v>4654</v>
      </c>
    </row>
    <row r="348" spans="1:14">
      <c r="A348" s="64" t="s">
        <v>4218</v>
      </c>
      <c r="B348" s="21" t="s">
        <v>6</v>
      </c>
      <c r="C348" s="24" t="s">
        <v>2215</v>
      </c>
      <c r="D348" s="21" t="s">
        <v>103</v>
      </c>
      <c r="E348" s="21" t="s">
        <v>320</v>
      </c>
      <c r="F348" s="20" t="s">
        <v>47</v>
      </c>
      <c r="G348" s="20" t="s">
        <v>2211</v>
      </c>
      <c r="H348" s="21" t="s">
        <v>2216</v>
      </c>
      <c r="I348" s="77" t="s">
        <v>4653</v>
      </c>
      <c r="J348" s="76" t="s">
        <v>4654</v>
      </c>
      <c r="K348" s="77" t="s">
        <v>4653</v>
      </c>
      <c r="L348" s="76" t="s">
        <v>4654</v>
      </c>
      <c r="M348" s="77" t="s">
        <v>4653</v>
      </c>
      <c r="N348" s="76" t="s">
        <v>4654</v>
      </c>
    </row>
    <row r="349" spans="1:14">
      <c r="A349" s="64" t="s">
        <v>4219</v>
      </c>
      <c r="B349" s="21" t="s">
        <v>6</v>
      </c>
      <c r="C349" s="24" t="s">
        <v>2217</v>
      </c>
      <c r="D349" s="21" t="s">
        <v>103</v>
      </c>
      <c r="E349" s="21" t="s">
        <v>320</v>
      </c>
      <c r="F349" s="20" t="s">
        <v>47</v>
      </c>
      <c r="G349" s="20" t="s">
        <v>2211</v>
      </c>
      <c r="H349" s="21" t="s">
        <v>2218</v>
      </c>
      <c r="I349" s="77" t="s">
        <v>4653</v>
      </c>
      <c r="J349" s="76" t="s">
        <v>4654</v>
      </c>
      <c r="K349" s="77" t="s">
        <v>4653</v>
      </c>
      <c r="L349" s="76" t="s">
        <v>4654</v>
      </c>
      <c r="M349" s="77" t="s">
        <v>4653</v>
      </c>
      <c r="N349" s="76" t="s">
        <v>4654</v>
      </c>
    </row>
    <row r="350" spans="1:14">
      <c r="A350" s="64" t="s">
        <v>4220</v>
      </c>
      <c r="B350" s="21" t="s">
        <v>6</v>
      </c>
      <c r="C350" s="24" t="s">
        <v>2307</v>
      </c>
      <c r="D350" s="21" t="s">
        <v>317</v>
      </c>
      <c r="E350" s="21" t="s">
        <v>320</v>
      </c>
      <c r="F350" s="20" t="s">
        <v>44</v>
      </c>
      <c r="G350" s="20" t="s">
        <v>2308</v>
      </c>
      <c r="H350" s="21" t="s">
        <v>2309</v>
      </c>
      <c r="I350" s="77" t="s">
        <v>4653</v>
      </c>
      <c r="J350" s="76" t="s">
        <v>4654</v>
      </c>
      <c r="K350" s="77" t="s">
        <v>4653</v>
      </c>
      <c r="L350" s="76" t="s">
        <v>4654</v>
      </c>
      <c r="M350" s="77" t="s">
        <v>4653</v>
      </c>
      <c r="N350" s="76" t="s">
        <v>4654</v>
      </c>
    </row>
    <row r="351" spans="1:14">
      <c r="A351" s="64" t="s">
        <v>4221</v>
      </c>
      <c r="B351" s="21" t="s">
        <v>6</v>
      </c>
      <c r="C351" s="24" t="s">
        <v>2312</v>
      </c>
      <c r="D351" s="21" t="s">
        <v>317</v>
      </c>
      <c r="E351" s="21" t="s">
        <v>320</v>
      </c>
      <c r="F351" s="20" t="s">
        <v>44</v>
      </c>
      <c r="G351" s="20" t="s">
        <v>2308</v>
      </c>
      <c r="H351" s="21" t="s">
        <v>2313</v>
      </c>
      <c r="I351" s="77" t="s">
        <v>4653</v>
      </c>
      <c r="J351" s="76" t="s">
        <v>4654</v>
      </c>
      <c r="K351" s="77" t="s">
        <v>4653</v>
      </c>
      <c r="L351" s="76" t="s">
        <v>4654</v>
      </c>
      <c r="M351" s="77" t="s">
        <v>4653</v>
      </c>
      <c r="N351" s="76" t="s">
        <v>4654</v>
      </c>
    </row>
    <row r="352" spans="1:14">
      <c r="A352" s="64" t="s">
        <v>4222</v>
      </c>
      <c r="B352" s="21" t="s">
        <v>6</v>
      </c>
      <c r="C352" s="24" t="s">
        <v>2314</v>
      </c>
      <c r="D352" s="21" t="s">
        <v>317</v>
      </c>
      <c r="E352" s="21" t="s">
        <v>320</v>
      </c>
      <c r="F352" s="20" t="s">
        <v>44</v>
      </c>
      <c r="G352" s="20" t="s">
        <v>2308</v>
      </c>
      <c r="H352" s="21" t="s">
        <v>2315</v>
      </c>
      <c r="I352" s="77" t="s">
        <v>4653</v>
      </c>
      <c r="J352" s="76" t="s">
        <v>4654</v>
      </c>
      <c r="K352" s="77" t="s">
        <v>4653</v>
      </c>
      <c r="L352" s="76" t="s">
        <v>4654</v>
      </c>
      <c r="M352" s="77" t="s">
        <v>4653</v>
      </c>
      <c r="N352" s="76" t="s">
        <v>4654</v>
      </c>
    </row>
    <row r="353" spans="1:14">
      <c r="A353" s="64" t="s">
        <v>4223</v>
      </c>
      <c r="B353" s="21" t="s">
        <v>6</v>
      </c>
      <c r="C353" s="24" t="s">
        <v>1758</v>
      </c>
      <c r="D353" s="21" t="s">
        <v>39</v>
      </c>
      <c r="E353" s="21" t="s">
        <v>320</v>
      </c>
      <c r="F353" s="20" t="s">
        <v>408</v>
      </c>
      <c r="G353" s="20" t="s">
        <v>1759</v>
      </c>
      <c r="H353" s="21" t="s">
        <v>1760</v>
      </c>
      <c r="I353" s="77" t="s">
        <v>4653</v>
      </c>
      <c r="J353" s="76" t="s">
        <v>4654</v>
      </c>
      <c r="K353" s="77" t="s">
        <v>4653</v>
      </c>
      <c r="L353" s="76" t="s">
        <v>4654</v>
      </c>
      <c r="M353" s="77" t="s">
        <v>4653</v>
      </c>
      <c r="N353" s="76" t="s">
        <v>4654</v>
      </c>
    </row>
    <row r="354" spans="1:14">
      <c r="A354" s="64" t="s">
        <v>4224</v>
      </c>
      <c r="B354" s="21" t="s">
        <v>6</v>
      </c>
      <c r="C354" s="24" t="s">
        <v>1761</v>
      </c>
      <c r="D354" s="21" t="s">
        <v>36</v>
      </c>
      <c r="E354" s="21" t="s">
        <v>320</v>
      </c>
      <c r="F354" s="20" t="s">
        <v>104</v>
      </c>
      <c r="G354" s="20" t="s">
        <v>1759</v>
      </c>
      <c r="H354" s="21" t="s">
        <v>1762</v>
      </c>
      <c r="I354" s="77" t="s">
        <v>4653</v>
      </c>
      <c r="J354" s="76" t="s">
        <v>4654</v>
      </c>
      <c r="K354" s="77" t="s">
        <v>4653</v>
      </c>
      <c r="L354" s="76" t="s">
        <v>4654</v>
      </c>
      <c r="M354" s="77" t="s">
        <v>4653</v>
      </c>
      <c r="N354" s="76" t="s">
        <v>4654</v>
      </c>
    </row>
    <row r="355" spans="1:14">
      <c r="A355" s="64" t="s">
        <v>4225</v>
      </c>
      <c r="B355" s="21" t="s">
        <v>6</v>
      </c>
      <c r="C355" s="24" t="s">
        <v>1763</v>
      </c>
      <c r="D355" s="21" t="s">
        <v>103</v>
      </c>
      <c r="E355" s="21" t="s">
        <v>320</v>
      </c>
      <c r="F355" s="20" t="s">
        <v>47</v>
      </c>
      <c r="G355" s="20" t="s">
        <v>1759</v>
      </c>
      <c r="H355" s="21" t="s">
        <v>1764</v>
      </c>
      <c r="I355" s="77" t="s">
        <v>4653</v>
      </c>
      <c r="J355" s="76" t="s">
        <v>4654</v>
      </c>
      <c r="K355" s="77" t="s">
        <v>4653</v>
      </c>
      <c r="L355" s="76" t="s">
        <v>4654</v>
      </c>
      <c r="M355" s="77" t="s">
        <v>4653</v>
      </c>
      <c r="N355" s="76" t="s">
        <v>4654</v>
      </c>
    </row>
    <row r="356" spans="1:14">
      <c r="A356" s="64" t="s">
        <v>4226</v>
      </c>
      <c r="B356" s="21" t="s">
        <v>6</v>
      </c>
      <c r="C356" s="24" t="s">
        <v>1772</v>
      </c>
      <c r="D356" s="21" t="s">
        <v>318</v>
      </c>
      <c r="E356" s="21" t="s">
        <v>320</v>
      </c>
      <c r="F356" s="20" t="s">
        <v>48</v>
      </c>
      <c r="G356" s="20" t="s">
        <v>1759</v>
      </c>
      <c r="H356" s="21" t="s">
        <v>1773</v>
      </c>
      <c r="I356" s="77" t="s">
        <v>4660</v>
      </c>
      <c r="J356" s="76" t="s">
        <v>4659</v>
      </c>
      <c r="K356" s="77" t="s">
        <v>4660</v>
      </c>
      <c r="L356" s="76" t="s">
        <v>4659</v>
      </c>
      <c r="M356" s="77" t="s">
        <v>4660</v>
      </c>
      <c r="N356" s="76" t="s">
        <v>4659</v>
      </c>
    </row>
    <row r="357" spans="1:14">
      <c r="A357" s="64" t="s">
        <v>4227</v>
      </c>
      <c r="B357" s="21" t="s">
        <v>6</v>
      </c>
      <c r="C357" s="24" t="s">
        <v>1104</v>
      </c>
      <c r="D357" s="21" t="s">
        <v>316</v>
      </c>
      <c r="E357" s="21" t="s">
        <v>320</v>
      </c>
      <c r="F357" s="20" t="s">
        <v>364</v>
      </c>
      <c r="G357" s="20" t="s">
        <v>1105</v>
      </c>
      <c r="H357" s="21" t="s">
        <v>1106</v>
      </c>
      <c r="I357" s="77" t="s">
        <v>4653</v>
      </c>
      <c r="J357" s="76" t="s">
        <v>4654</v>
      </c>
      <c r="K357" s="77" t="s">
        <v>4653</v>
      </c>
      <c r="L357" s="76" t="s">
        <v>4654</v>
      </c>
      <c r="M357" s="77" t="s">
        <v>4653</v>
      </c>
      <c r="N357" s="76" t="s">
        <v>4654</v>
      </c>
    </row>
    <row r="358" spans="1:14">
      <c r="A358" s="64" t="s">
        <v>4228</v>
      </c>
      <c r="B358" s="21" t="s">
        <v>6</v>
      </c>
      <c r="C358" s="24" t="s">
        <v>1107</v>
      </c>
      <c r="D358" s="21" t="s">
        <v>316</v>
      </c>
      <c r="E358" s="21" t="s">
        <v>320</v>
      </c>
      <c r="F358" s="20" t="s">
        <v>364</v>
      </c>
      <c r="G358" s="20" t="s">
        <v>1105</v>
      </c>
      <c r="H358" s="21" t="s">
        <v>1108</v>
      </c>
      <c r="I358" s="77" t="s">
        <v>4653</v>
      </c>
      <c r="J358" s="76" t="s">
        <v>4654</v>
      </c>
      <c r="K358" s="77" t="s">
        <v>4653</v>
      </c>
      <c r="L358" s="76" t="s">
        <v>4654</v>
      </c>
      <c r="M358" s="77" t="s">
        <v>4653</v>
      </c>
      <c r="N358" s="76" t="s">
        <v>4654</v>
      </c>
    </row>
    <row r="359" spans="1:14">
      <c r="A359" s="64" t="s">
        <v>4229</v>
      </c>
      <c r="B359" s="21" t="s">
        <v>6</v>
      </c>
      <c r="C359" s="24" t="s">
        <v>1109</v>
      </c>
      <c r="D359" s="21" t="s">
        <v>316</v>
      </c>
      <c r="E359" s="21" t="s">
        <v>320</v>
      </c>
      <c r="F359" s="20" t="s">
        <v>364</v>
      </c>
      <c r="G359" s="20" t="s">
        <v>1105</v>
      </c>
      <c r="H359" s="21" t="s">
        <v>1110</v>
      </c>
      <c r="I359" s="77" t="s">
        <v>4653</v>
      </c>
      <c r="J359" s="76" t="s">
        <v>4654</v>
      </c>
      <c r="K359" s="77" t="s">
        <v>4653</v>
      </c>
      <c r="L359" s="76" t="s">
        <v>4654</v>
      </c>
      <c r="M359" s="77" t="s">
        <v>4653</v>
      </c>
      <c r="N359" s="76" t="s">
        <v>4654</v>
      </c>
    </row>
    <row r="360" spans="1:14">
      <c r="A360" s="64" t="s">
        <v>4230</v>
      </c>
      <c r="B360" s="21" t="s">
        <v>6</v>
      </c>
      <c r="C360" s="24" t="s">
        <v>2219</v>
      </c>
      <c r="D360" s="21" t="s">
        <v>103</v>
      </c>
      <c r="E360" s="21" t="s">
        <v>320</v>
      </c>
      <c r="F360" s="20" t="s">
        <v>47</v>
      </c>
      <c r="G360" s="20" t="s">
        <v>2220</v>
      </c>
      <c r="H360" s="21" t="s">
        <v>2221</v>
      </c>
      <c r="I360" s="77" t="s">
        <v>4653</v>
      </c>
      <c r="J360" s="76" t="s">
        <v>4654</v>
      </c>
      <c r="K360" s="77" t="s">
        <v>4653</v>
      </c>
      <c r="L360" s="76" t="s">
        <v>4654</v>
      </c>
      <c r="M360" s="77" t="s">
        <v>4653</v>
      </c>
      <c r="N360" s="76" t="s">
        <v>4654</v>
      </c>
    </row>
    <row r="361" spans="1:14">
      <c r="A361" s="64" t="s">
        <v>4231</v>
      </c>
      <c r="B361" s="21" t="s">
        <v>6</v>
      </c>
      <c r="C361" s="24" t="s">
        <v>2222</v>
      </c>
      <c r="D361" s="21" t="s">
        <v>103</v>
      </c>
      <c r="E361" s="21" t="s">
        <v>320</v>
      </c>
      <c r="F361" s="20" t="s">
        <v>47</v>
      </c>
      <c r="G361" s="20" t="s">
        <v>2220</v>
      </c>
      <c r="H361" s="21" t="s">
        <v>2223</v>
      </c>
      <c r="I361" s="77" t="s">
        <v>4653</v>
      </c>
      <c r="J361" s="76" t="s">
        <v>4654</v>
      </c>
      <c r="K361" s="77" t="s">
        <v>4653</v>
      </c>
      <c r="L361" s="76" t="s">
        <v>4654</v>
      </c>
      <c r="M361" s="77" t="s">
        <v>4653</v>
      </c>
      <c r="N361" s="76" t="s">
        <v>4654</v>
      </c>
    </row>
    <row r="362" spans="1:14">
      <c r="A362" s="64" t="s">
        <v>4232</v>
      </c>
      <c r="B362" s="21" t="s">
        <v>6</v>
      </c>
      <c r="C362" s="24" t="s">
        <v>2224</v>
      </c>
      <c r="D362" s="21" t="s">
        <v>103</v>
      </c>
      <c r="E362" s="21" t="s">
        <v>320</v>
      </c>
      <c r="F362" s="20" t="s">
        <v>47</v>
      </c>
      <c r="G362" s="20" t="s">
        <v>2220</v>
      </c>
      <c r="H362" s="21" t="s">
        <v>2225</v>
      </c>
      <c r="I362" s="77" t="s">
        <v>4653</v>
      </c>
      <c r="J362" s="76" t="s">
        <v>4654</v>
      </c>
      <c r="K362" s="77" t="s">
        <v>4653</v>
      </c>
      <c r="L362" s="76" t="s">
        <v>4654</v>
      </c>
      <c r="M362" s="77" t="s">
        <v>4653</v>
      </c>
      <c r="N362" s="76" t="s">
        <v>4654</v>
      </c>
    </row>
    <row r="363" spans="1:14">
      <c r="A363" s="64" t="s">
        <v>4233</v>
      </c>
      <c r="B363" s="21" t="s">
        <v>6</v>
      </c>
      <c r="C363" s="24" t="s">
        <v>2226</v>
      </c>
      <c r="D363" s="21" t="s">
        <v>103</v>
      </c>
      <c r="E363" s="21" t="s">
        <v>320</v>
      </c>
      <c r="F363" s="20" t="s">
        <v>47</v>
      </c>
      <c r="G363" s="20" t="s">
        <v>2220</v>
      </c>
      <c r="H363" s="21" t="s">
        <v>2227</v>
      </c>
      <c r="I363" s="77" t="s">
        <v>4653</v>
      </c>
      <c r="J363" s="76" t="s">
        <v>4654</v>
      </c>
      <c r="K363" s="77" t="s">
        <v>4653</v>
      </c>
      <c r="L363" s="76" t="s">
        <v>4654</v>
      </c>
      <c r="M363" s="77" t="s">
        <v>4653</v>
      </c>
      <c r="N363" s="76" t="s">
        <v>4654</v>
      </c>
    </row>
    <row r="364" spans="1:14">
      <c r="A364" s="64" t="s">
        <v>4234</v>
      </c>
      <c r="B364" s="21" t="s">
        <v>6</v>
      </c>
      <c r="C364" s="24" t="s">
        <v>2495</v>
      </c>
      <c r="D364" s="21" t="s">
        <v>317</v>
      </c>
      <c r="E364" s="21" t="s">
        <v>320</v>
      </c>
      <c r="F364" s="20" t="s">
        <v>44</v>
      </c>
      <c r="G364" s="20" t="s">
        <v>2496</v>
      </c>
      <c r="H364" s="21" t="s">
        <v>2497</v>
      </c>
      <c r="I364" s="77" t="s">
        <v>4653</v>
      </c>
      <c r="J364" s="76" t="s">
        <v>4654</v>
      </c>
      <c r="K364" s="77" t="s">
        <v>4653</v>
      </c>
      <c r="L364" s="76" t="s">
        <v>4654</v>
      </c>
      <c r="M364" s="77" t="s">
        <v>4653</v>
      </c>
      <c r="N364" s="76" t="s">
        <v>4654</v>
      </c>
    </row>
    <row r="365" spans="1:14">
      <c r="A365" s="64" t="s">
        <v>4235</v>
      </c>
      <c r="B365" s="21" t="s">
        <v>6</v>
      </c>
      <c r="C365" s="24" t="s">
        <v>2498</v>
      </c>
      <c r="D365" s="21" t="s">
        <v>317</v>
      </c>
      <c r="E365" s="21" t="s">
        <v>320</v>
      </c>
      <c r="F365" s="20" t="s">
        <v>44</v>
      </c>
      <c r="G365" s="20" t="s">
        <v>2496</v>
      </c>
      <c r="H365" s="21" t="s">
        <v>2499</v>
      </c>
      <c r="I365" s="77" t="s">
        <v>4653</v>
      </c>
      <c r="J365" s="76" t="s">
        <v>4654</v>
      </c>
      <c r="K365" s="77" t="s">
        <v>4653</v>
      </c>
      <c r="L365" s="76" t="s">
        <v>4654</v>
      </c>
      <c r="M365" s="77" t="s">
        <v>4653</v>
      </c>
      <c r="N365" s="76" t="s">
        <v>4654</v>
      </c>
    </row>
    <row r="366" spans="1:14">
      <c r="A366" s="64" t="s">
        <v>4236</v>
      </c>
      <c r="B366" s="21" t="s">
        <v>6</v>
      </c>
      <c r="C366" s="24" t="s">
        <v>2500</v>
      </c>
      <c r="D366" s="21" t="s">
        <v>317</v>
      </c>
      <c r="E366" s="21" t="s">
        <v>320</v>
      </c>
      <c r="F366" s="20" t="s">
        <v>44</v>
      </c>
      <c r="G366" s="20" t="s">
        <v>2496</v>
      </c>
      <c r="H366" s="21" t="s">
        <v>2501</v>
      </c>
      <c r="I366" s="77" t="s">
        <v>4653</v>
      </c>
      <c r="J366" s="76" t="s">
        <v>4654</v>
      </c>
      <c r="K366" s="77" t="s">
        <v>4653</v>
      </c>
      <c r="L366" s="76" t="s">
        <v>4654</v>
      </c>
      <c r="M366" s="77" t="s">
        <v>4653</v>
      </c>
      <c r="N366" s="76" t="s">
        <v>4654</v>
      </c>
    </row>
    <row r="367" spans="1:14">
      <c r="A367" s="64" t="s">
        <v>4237</v>
      </c>
      <c r="B367" s="21" t="s">
        <v>6</v>
      </c>
      <c r="C367" s="24" t="s">
        <v>2502</v>
      </c>
      <c r="D367" s="21" t="s">
        <v>317</v>
      </c>
      <c r="E367" s="21" t="s">
        <v>320</v>
      </c>
      <c r="F367" s="20" t="s">
        <v>44</v>
      </c>
      <c r="G367" s="20" t="s">
        <v>2496</v>
      </c>
      <c r="H367" s="21" t="s">
        <v>2503</v>
      </c>
      <c r="I367" s="77" t="s">
        <v>4653</v>
      </c>
      <c r="J367" s="76" t="s">
        <v>4654</v>
      </c>
      <c r="K367" s="77" t="s">
        <v>4653</v>
      </c>
      <c r="L367" s="76" t="s">
        <v>4654</v>
      </c>
      <c r="M367" s="77" t="s">
        <v>4653</v>
      </c>
      <c r="N367" s="76" t="s">
        <v>4654</v>
      </c>
    </row>
    <row r="368" spans="1:14">
      <c r="A368" s="64" t="s">
        <v>4238</v>
      </c>
      <c r="B368" s="21" t="s">
        <v>6</v>
      </c>
      <c r="C368" s="24" t="s">
        <v>2504</v>
      </c>
      <c r="D368" s="21" t="s">
        <v>317</v>
      </c>
      <c r="E368" s="21" t="s">
        <v>320</v>
      </c>
      <c r="F368" s="20" t="s">
        <v>44</v>
      </c>
      <c r="G368" s="20" t="s">
        <v>2496</v>
      </c>
      <c r="H368" s="21" t="s">
        <v>2505</v>
      </c>
      <c r="I368" s="77" t="s">
        <v>4653</v>
      </c>
      <c r="J368" s="76" t="s">
        <v>4654</v>
      </c>
      <c r="K368" s="77" t="s">
        <v>4653</v>
      </c>
      <c r="L368" s="76" t="s">
        <v>4654</v>
      </c>
      <c r="M368" s="77" t="s">
        <v>4653</v>
      </c>
      <c r="N368" s="76" t="s">
        <v>4654</v>
      </c>
    </row>
    <row r="369" spans="1:14">
      <c r="A369" s="64" t="s">
        <v>4239</v>
      </c>
      <c r="B369" s="21" t="s">
        <v>6</v>
      </c>
      <c r="C369" s="24" t="s">
        <v>2506</v>
      </c>
      <c r="D369" s="21" t="s">
        <v>317</v>
      </c>
      <c r="E369" s="21" t="s">
        <v>320</v>
      </c>
      <c r="F369" s="20" t="s">
        <v>44</v>
      </c>
      <c r="G369" s="20" t="s">
        <v>2496</v>
      </c>
      <c r="H369" s="21" t="s">
        <v>2507</v>
      </c>
      <c r="I369" s="77" t="s">
        <v>4653</v>
      </c>
      <c r="J369" s="76" t="s">
        <v>4654</v>
      </c>
      <c r="K369" s="77" t="s">
        <v>4653</v>
      </c>
      <c r="L369" s="76" t="s">
        <v>4654</v>
      </c>
      <c r="M369" s="77" t="s">
        <v>4653</v>
      </c>
      <c r="N369" s="76" t="s">
        <v>4654</v>
      </c>
    </row>
    <row r="370" spans="1:14">
      <c r="A370" s="64" t="s">
        <v>4240</v>
      </c>
      <c r="B370" s="21" t="s">
        <v>6</v>
      </c>
      <c r="C370" s="24" t="s">
        <v>2348</v>
      </c>
      <c r="D370" s="21" t="s">
        <v>317</v>
      </c>
      <c r="E370" s="21" t="s">
        <v>320</v>
      </c>
      <c r="F370" s="20" t="s">
        <v>44</v>
      </c>
      <c r="G370" s="20" t="s">
        <v>2349</v>
      </c>
      <c r="H370" s="21" t="s">
        <v>2350</v>
      </c>
      <c r="I370" s="77" t="s">
        <v>4653</v>
      </c>
      <c r="J370" s="76" t="s">
        <v>4654</v>
      </c>
      <c r="K370" s="77" t="s">
        <v>4653</v>
      </c>
      <c r="L370" s="76" t="s">
        <v>4654</v>
      </c>
      <c r="M370" s="77" t="s">
        <v>4653</v>
      </c>
      <c r="N370" s="76" t="s">
        <v>4654</v>
      </c>
    </row>
    <row r="371" spans="1:14">
      <c r="A371" s="64" t="s">
        <v>4241</v>
      </c>
      <c r="B371" s="21" t="s">
        <v>6</v>
      </c>
      <c r="C371" s="24" t="s">
        <v>2351</v>
      </c>
      <c r="D371" s="21" t="s">
        <v>317</v>
      </c>
      <c r="E371" s="21" t="s">
        <v>320</v>
      </c>
      <c r="F371" s="20" t="s">
        <v>44</v>
      </c>
      <c r="G371" s="20" t="s">
        <v>2349</v>
      </c>
      <c r="H371" s="21" t="s">
        <v>2352</v>
      </c>
      <c r="I371" s="77" t="s">
        <v>4653</v>
      </c>
      <c r="J371" s="76" t="s">
        <v>4654</v>
      </c>
      <c r="K371" s="77" t="s">
        <v>4653</v>
      </c>
      <c r="L371" s="76" t="s">
        <v>4654</v>
      </c>
      <c r="M371" s="77" t="s">
        <v>4653</v>
      </c>
      <c r="N371" s="76" t="s">
        <v>4654</v>
      </c>
    </row>
    <row r="372" spans="1:14">
      <c r="A372" s="64" t="s">
        <v>4242</v>
      </c>
      <c r="B372" s="21" t="s">
        <v>6</v>
      </c>
      <c r="C372" s="24" t="s">
        <v>2353</v>
      </c>
      <c r="D372" s="21" t="s">
        <v>317</v>
      </c>
      <c r="E372" s="21" t="s">
        <v>320</v>
      </c>
      <c r="F372" s="20" t="s">
        <v>44</v>
      </c>
      <c r="G372" s="20" t="s">
        <v>2349</v>
      </c>
      <c r="H372" s="21" t="s">
        <v>2354</v>
      </c>
      <c r="I372" s="77" t="s">
        <v>4653</v>
      </c>
      <c r="J372" s="76" t="s">
        <v>4654</v>
      </c>
      <c r="K372" s="77" t="s">
        <v>4653</v>
      </c>
      <c r="L372" s="76" t="s">
        <v>4654</v>
      </c>
      <c r="M372" s="77" t="s">
        <v>4653</v>
      </c>
      <c r="N372" s="76" t="s">
        <v>4654</v>
      </c>
    </row>
    <row r="373" spans="1:14">
      <c r="A373" s="64" t="s">
        <v>4243</v>
      </c>
      <c r="B373" s="21" t="s">
        <v>6</v>
      </c>
      <c r="C373" s="24" t="s">
        <v>2355</v>
      </c>
      <c r="D373" s="21" t="s">
        <v>317</v>
      </c>
      <c r="E373" s="21" t="s">
        <v>320</v>
      </c>
      <c r="F373" s="20" t="s">
        <v>44</v>
      </c>
      <c r="G373" s="20" t="s">
        <v>2349</v>
      </c>
      <c r="H373" s="21" t="s">
        <v>2356</v>
      </c>
      <c r="I373" s="77" t="s">
        <v>4653</v>
      </c>
      <c r="J373" s="76" t="s">
        <v>4654</v>
      </c>
      <c r="K373" s="77" t="s">
        <v>4653</v>
      </c>
      <c r="L373" s="76" t="s">
        <v>4654</v>
      </c>
      <c r="M373" s="77" t="s">
        <v>4653</v>
      </c>
      <c r="N373" s="76" t="s">
        <v>4654</v>
      </c>
    </row>
    <row r="374" spans="1:14">
      <c r="A374" s="64" t="s">
        <v>4244</v>
      </c>
      <c r="B374" s="21" t="s">
        <v>6</v>
      </c>
      <c r="C374" s="24" t="s">
        <v>2357</v>
      </c>
      <c r="D374" s="21" t="s">
        <v>317</v>
      </c>
      <c r="E374" s="21" t="s">
        <v>320</v>
      </c>
      <c r="F374" s="20" t="s">
        <v>44</v>
      </c>
      <c r="G374" s="20" t="s">
        <v>2349</v>
      </c>
      <c r="H374" s="21" t="s">
        <v>2358</v>
      </c>
      <c r="I374" s="77" t="s">
        <v>4653</v>
      </c>
      <c r="J374" s="76" t="s">
        <v>4654</v>
      </c>
      <c r="K374" s="77" t="s">
        <v>4653</v>
      </c>
      <c r="L374" s="76" t="s">
        <v>4654</v>
      </c>
      <c r="M374" s="77" t="s">
        <v>4653</v>
      </c>
      <c r="N374" s="76" t="s">
        <v>4654</v>
      </c>
    </row>
    <row r="375" spans="1:14">
      <c r="A375" s="64" t="s">
        <v>4245</v>
      </c>
      <c r="B375" s="21" t="s">
        <v>6</v>
      </c>
      <c r="C375" s="24" t="s">
        <v>2359</v>
      </c>
      <c r="D375" s="21" t="s">
        <v>317</v>
      </c>
      <c r="E375" s="21" t="s">
        <v>320</v>
      </c>
      <c r="F375" s="20" t="s">
        <v>44</v>
      </c>
      <c r="G375" s="20" t="s">
        <v>2349</v>
      </c>
      <c r="H375" s="21" t="s">
        <v>2360</v>
      </c>
      <c r="I375" s="77" t="s">
        <v>4653</v>
      </c>
      <c r="J375" s="76" t="s">
        <v>4654</v>
      </c>
      <c r="K375" s="77" t="s">
        <v>4653</v>
      </c>
      <c r="L375" s="76" t="s">
        <v>4654</v>
      </c>
      <c r="M375" s="77" t="s">
        <v>4653</v>
      </c>
      <c r="N375" s="76" t="s">
        <v>4654</v>
      </c>
    </row>
    <row r="376" spans="1:14">
      <c r="A376" s="64" t="s">
        <v>4246</v>
      </c>
      <c r="B376" s="21" t="s">
        <v>6</v>
      </c>
      <c r="C376" s="24" t="s">
        <v>2361</v>
      </c>
      <c r="D376" s="21" t="s">
        <v>317</v>
      </c>
      <c r="E376" s="21" t="s">
        <v>320</v>
      </c>
      <c r="F376" s="20" t="s">
        <v>44</v>
      </c>
      <c r="G376" s="20" t="s">
        <v>2349</v>
      </c>
      <c r="H376" s="21" t="s">
        <v>2362</v>
      </c>
      <c r="I376" s="77" t="s">
        <v>4653</v>
      </c>
      <c r="J376" s="76" t="s">
        <v>4654</v>
      </c>
      <c r="K376" s="77" t="s">
        <v>4653</v>
      </c>
      <c r="L376" s="76" t="s">
        <v>4654</v>
      </c>
      <c r="M376" s="77" t="s">
        <v>4653</v>
      </c>
      <c r="N376" s="76" t="s">
        <v>4654</v>
      </c>
    </row>
    <row r="377" spans="1:14">
      <c r="A377" s="64" t="s">
        <v>4247</v>
      </c>
      <c r="B377" s="21" t="s">
        <v>6</v>
      </c>
      <c r="C377" s="24" t="s">
        <v>2363</v>
      </c>
      <c r="D377" s="21" t="s">
        <v>317</v>
      </c>
      <c r="E377" s="21" t="s">
        <v>320</v>
      </c>
      <c r="F377" s="20" t="s">
        <v>44</v>
      </c>
      <c r="G377" s="20" t="s">
        <v>2349</v>
      </c>
      <c r="H377" s="21" t="s">
        <v>2364</v>
      </c>
      <c r="I377" s="77" t="s">
        <v>4653</v>
      </c>
      <c r="J377" s="76" t="s">
        <v>4654</v>
      </c>
      <c r="K377" s="77" t="s">
        <v>4653</v>
      </c>
      <c r="L377" s="76" t="s">
        <v>4654</v>
      </c>
      <c r="M377" s="77" t="s">
        <v>4653</v>
      </c>
      <c r="N377" s="76" t="s">
        <v>4654</v>
      </c>
    </row>
    <row r="378" spans="1:14">
      <c r="A378" s="64" t="s">
        <v>4248</v>
      </c>
      <c r="B378" s="21" t="s">
        <v>6</v>
      </c>
      <c r="C378" s="24" t="s">
        <v>2331</v>
      </c>
      <c r="D378" s="21" t="s">
        <v>317</v>
      </c>
      <c r="E378" s="21" t="s">
        <v>320</v>
      </c>
      <c r="F378" s="20" t="s">
        <v>44</v>
      </c>
      <c r="G378" s="20" t="s">
        <v>2332</v>
      </c>
      <c r="H378" s="21" t="s">
        <v>2333</v>
      </c>
      <c r="I378" s="77" t="s">
        <v>4653</v>
      </c>
      <c r="J378" s="76" t="s">
        <v>4654</v>
      </c>
      <c r="K378" s="77" t="s">
        <v>4653</v>
      </c>
      <c r="L378" s="76" t="s">
        <v>4654</v>
      </c>
      <c r="M378" s="77" t="s">
        <v>4653</v>
      </c>
      <c r="N378" s="76" t="s">
        <v>4654</v>
      </c>
    </row>
    <row r="379" spans="1:14">
      <c r="A379" s="64" t="s">
        <v>4249</v>
      </c>
      <c r="B379" s="21" t="s">
        <v>6</v>
      </c>
      <c r="C379" s="24" t="s">
        <v>2334</v>
      </c>
      <c r="D379" s="21" t="s">
        <v>317</v>
      </c>
      <c r="E379" s="21" t="s">
        <v>320</v>
      </c>
      <c r="F379" s="20" t="s">
        <v>44</v>
      </c>
      <c r="G379" s="20" t="s">
        <v>2332</v>
      </c>
      <c r="H379" s="21" t="s">
        <v>2335</v>
      </c>
      <c r="I379" s="77" t="s">
        <v>4653</v>
      </c>
      <c r="J379" s="76" t="s">
        <v>4654</v>
      </c>
      <c r="K379" s="77" t="s">
        <v>4653</v>
      </c>
      <c r="L379" s="76" t="s">
        <v>4654</v>
      </c>
      <c r="M379" s="77" t="s">
        <v>4653</v>
      </c>
      <c r="N379" s="76" t="s">
        <v>4654</v>
      </c>
    </row>
    <row r="380" spans="1:14">
      <c r="A380" s="64" t="s">
        <v>4250</v>
      </c>
      <c r="B380" s="21" t="s">
        <v>6</v>
      </c>
      <c r="C380" s="24" t="s">
        <v>2336</v>
      </c>
      <c r="D380" s="21" t="s">
        <v>317</v>
      </c>
      <c r="E380" s="21" t="s">
        <v>320</v>
      </c>
      <c r="F380" s="20" t="s">
        <v>44</v>
      </c>
      <c r="G380" s="20" t="s">
        <v>2332</v>
      </c>
      <c r="H380" s="21" t="s">
        <v>2337</v>
      </c>
      <c r="I380" s="77" t="s">
        <v>4653</v>
      </c>
      <c r="J380" s="76" t="s">
        <v>4654</v>
      </c>
      <c r="K380" s="77" t="s">
        <v>4653</v>
      </c>
      <c r="L380" s="76" t="s">
        <v>4654</v>
      </c>
      <c r="M380" s="77" t="s">
        <v>4653</v>
      </c>
      <c r="N380" s="76" t="s">
        <v>4654</v>
      </c>
    </row>
    <row r="381" spans="1:14">
      <c r="A381" s="64" t="s">
        <v>4251</v>
      </c>
      <c r="B381" s="21" t="s">
        <v>6</v>
      </c>
      <c r="C381" s="24" t="s">
        <v>2338</v>
      </c>
      <c r="D381" s="21" t="s">
        <v>317</v>
      </c>
      <c r="E381" s="21" t="s">
        <v>320</v>
      </c>
      <c r="F381" s="20" t="s">
        <v>44</v>
      </c>
      <c r="G381" s="20" t="s">
        <v>2332</v>
      </c>
      <c r="H381" s="21" t="s">
        <v>2339</v>
      </c>
      <c r="I381" s="77" t="s">
        <v>4653</v>
      </c>
      <c r="J381" s="76" t="s">
        <v>4654</v>
      </c>
      <c r="K381" s="77" t="s">
        <v>4653</v>
      </c>
      <c r="L381" s="76" t="s">
        <v>4654</v>
      </c>
      <c r="M381" s="77" t="s">
        <v>4653</v>
      </c>
      <c r="N381" s="76" t="s">
        <v>4654</v>
      </c>
    </row>
    <row r="382" spans="1:14">
      <c r="A382" s="64" t="s">
        <v>4252</v>
      </c>
      <c r="B382" s="21" t="s">
        <v>6</v>
      </c>
      <c r="C382" s="24" t="s">
        <v>2340</v>
      </c>
      <c r="D382" s="21" t="s">
        <v>317</v>
      </c>
      <c r="E382" s="21" t="s">
        <v>320</v>
      </c>
      <c r="F382" s="20" t="s">
        <v>44</v>
      </c>
      <c r="G382" s="20" t="s">
        <v>2332</v>
      </c>
      <c r="H382" s="21" t="s">
        <v>2341</v>
      </c>
      <c r="I382" s="77" t="s">
        <v>4653</v>
      </c>
      <c r="J382" s="76" t="s">
        <v>4654</v>
      </c>
      <c r="K382" s="77" t="s">
        <v>4653</v>
      </c>
      <c r="L382" s="76" t="s">
        <v>4654</v>
      </c>
      <c r="M382" s="77" t="s">
        <v>4653</v>
      </c>
      <c r="N382" s="76" t="s">
        <v>4654</v>
      </c>
    </row>
    <row r="383" spans="1:14">
      <c r="A383" s="64" t="s">
        <v>4253</v>
      </c>
      <c r="B383" s="21" t="s">
        <v>6</v>
      </c>
      <c r="C383" s="24" t="s">
        <v>2342</v>
      </c>
      <c r="D383" s="21" t="s">
        <v>317</v>
      </c>
      <c r="E383" s="21" t="s">
        <v>320</v>
      </c>
      <c r="F383" s="20" t="s">
        <v>44</v>
      </c>
      <c r="G383" s="20" t="s">
        <v>2332</v>
      </c>
      <c r="H383" s="21" t="s">
        <v>2343</v>
      </c>
      <c r="I383" s="77" t="s">
        <v>4653</v>
      </c>
      <c r="J383" s="76" t="s">
        <v>4654</v>
      </c>
      <c r="K383" s="77" t="s">
        <v>4653</v>
      </c>
      <c r="L383" s="76" t="s">
        <v>4654</v>
      </c>
      <c r="M383" s="77" t="s">
        <v>4653</v>
      </c>
      <c r="N383" s="76" t="s">
        <v>4654</v>
      </c>
    </row>
    <row r="384" spans="1:14">
      <c r="A384" s="64" t="s">
        <v>4254</v>
      </c>
      <c r="B384" s="21" t="s">
        <v>6</v>
      </c>
      <c r="C384" s="24" t="s">
        <v>2344</v>
      </c>
      <c r="D384" s="21" t="s">
        <v>317</v>
      </c>
      <c r="E384" s="21" t="s">
        <v>320</v>
      </c>
      <c r="F384" s="20" t="s">
        <v>44</v>
      </c>
      <c r="G384" s="20" t="s">
        <v>2332</v>
      </c>
      <c r="H384" s="21" t="s">
        <v>2345</v>
      </c>
      <c r="I384" s="77" t="s">
        <v>4653</v>
      </c>
      <c r="J384" s="76" t="s">
        <v>4654</v>
      </c>
      <c r="K384" s="77" t="s">
        <v>4653</v>
      </c>
      <c r="L384" s="76" t="s">
        <v>4654</v>
      </c>
      <c r="M384" s="77" t="s">
        <v>4653</v>
      </c>
      <c r="N384" s="76" t="s">
        <v>4654</v>
      </c>
    </row>
    <row r="385" spans="1:14">
      <c r="A385" s="64" t="s">
        <v>4255</v>
      </c>
      <c r="B385" s="21" t="s">
        <v>6</v>
      </c>
      <c r="C385" s="24" t="s">
        <v>2346</v>
      </c>
      <c r="D385" s="21" t="s">
        <v>317</v>
      </c>
      <c r="E385" s="21" t="s">
        <v>320</v>
      </c>
      <c r="F385" s="20" t="s">
        <v>44</v>
      </c>
      <c r="G385" s="20" t="s">
        <v>2332</v>
      </c>
      <c r="H385" s="21" t="s">
        <v>2347</v>
      </c>
      <c r="I385" s="77" t="s">
        <v>4653</v>
      </c>
      <c r="J385" s="76" t="s">
        <v>4654</v>
      </c>
      <c r="K385" s="77" t="s">
        <v>4653</v>
      </c>
      <c r="L385" s="76" t="s">
        <v>4654</v>
      </c>
      <c r="M385" s="77" t="s">
        <v>4653</v>
      </c>
      <c r="N385" s="76" t="s">
        <v>4654</v>
      </c>
    </row>
    <row r="386" spans="1:14">
      <c r="A386" s="64" t="s">
        <v>4256</v>
      </c>
      <c r="B386" s="21" t="s">
        <v>6</v>
      </c>
      <c r="C386" s="24" t="s">
        <v>2365</v>
      </c>
      <c r="D386" s="21" t="s">
        <v>317</v>
      </c>
      <c r="E386" s="21" t="s">
        <v>320</v>
      </c>
      <c r="F386" s="20" t="s">
        <v>44</v>
      </c>
      <c r="G386" s="20" t="s">
        <v>2366</v>
      </c>
      <c r="H386" s="21" t="s">
        <v>2367</v>
      </c>
      <c r="I386" s="77" t="s">
        <v>4653</v>
      </c>
      <c r="J386" s="76" t="s">
        <v>4654</v>
      </c>
      <c r="K386" s="77" t="s">
        <v>4653</v>
      </c>
      <c r="L386" s="76" t="s">
        <v>4654</v>
      </c>
      <c r="M386" s="77" t="s">
        <v>4653</v>
      </c>
      <c r="N386" s="76" t="s">
        <v>4654</v>
      </c>
    </row>
    <row r="387" spans="1:14">
      <c r="A387" s="64" t="s">
        <v>4257</v>
      </c>
      <c r="B387" s="21" t="s">
        <v>6</v>
      </c>
      <c r="C387" s="24" t="s">
        <v>2368</v>
      </c>
      <c r="D387" s="21" t="s">
        <v>317</v>
      </c>
      <c r="E387" s="21" t="s">
        <v>320</v>
      </c>
      <c r="F387" s="20" t="s">
        <v>44</v>
      </c>
      <c r="G387" s="20" t="s">
        <v>2366</v>
      </c>
      <c r="H387" s="21" t="s">
        <v>2369</v>
      </c>
      <c r="I387" s="77" t="s">
        <v>4653</v>
      </c>
      <c r="J387" s="76" t="s">
        <v>4654</v>
      </c>
      <c r="K387" s="77" t="s">
        <v>4653</v>
      </c>
      <c r="L387" s="76" t="s">
        <v>4654</v>
      </c>
      <c r="M387" s="77" t="s">
        <v>4653</v>
      </c>
      <c r="N387" s="76" t="s">
        <v>4654</v>
      </c>
    </row>
    <row r="388" spans="1:14">
      <c r="A388" s="64" t="s">
        <v>4258</v>
      </c>
      <c r="B388" s="21" t="s">
        <v>6</v>
      </c>
      <c r="C388" s="24" t="s">
        <v>2370</v>
      </c>
      <c r="D388" s="21" t="s">
        <v>317</v>
      </c>
      <c r="E388" s="21" t="s">
        <v>320</v>
      </c>
      <c r="F388" s="20" t="s">
        <v>44</v>
      </c>
      <c r="G388" s="20" t="s">
        <v>2366</v>
      </c>
      <c r="H388" s="21" t="s">
        <v>2371</v>
      </c>
      <c r="I388" s="77" t="s">
        <v>4653</v>
      </c>
      <c r="J388" s="76" t="s">
        <v>4654</v>
      </c>
      <c r="K388" s="77" t="s">
        <v>4653</v>
      </c>
      <c r="L388" s="76" t="s">
        <v>4654</v>
      </c>
      <c r="M388" s="77" t="s">
        <v>4653</v>
      </c>
      <c r="N388" s="76" t="s">
        <v>4654</v>
      </c>
    </row>
    <row r="389" spans="1:14">
      <c r="A389" s="64" t="s">
        <v>4259</v>
      </c>
      <c r="B389" s="21" t="s">
        <v>6</v>
      </c>
      <c r="C389" s="24" t="s">
        <v>2372</v>
      </c>
      <c r="D389" s="21" t="s">
        <v>317</v>
      </c>
      <c r="E389" s="21" t="s">
        <v>320</v>
      </c>
      <c r="F389" s="20" t="s">
        <v>44</v>
      </c>
      <c r="G389" s="20" t="s">
        <v>2366</v>
      </c>
      <c r="H389" s="21" t="s">
        <v>2373</v>
      </c>
      <c r="I389" s="77" t="s">
        <v>4653</v>
      </c>
      <c r="J389" s="76" t="s">
        <v>4654</v>
      </c>
      <c r="K389" s="77" t="s">
        <v>4653</v>
      </c>
      <c r="L389" s="76" t="s">
        <v>4654</v>
      </c>
      <c r="M389" s="77" t="s">
        <v>4653</v>
      </c>
      <c r="N389" s="76" t="s">
        <v>4654</v>
      </c>
    </row>
    <row r="390" spans="1:14">
      <c r="A390" s="64" t="s">
        <v>4260</v>
      </c>
      <c r="B390" s="21" t="s">
        <v>6</v>
      </c>
      <c r="C390" s="24" t="s">
        <v>2771</v>
      </c>
      <c r="D390" s="21" t="s">
        <v>316</v>
      </c>
      <c r="E390" s="21" t="s">
        <v>320</v>
      </c>
      <c r="F390" s="20" t="s">
        <v>364</v>
      </c>
      <c r="G390" s="20" t="s">
        <v>2772</v>
      </c>
      <c r="H390" s="21" t="s">
        <v>2773</v>
      </c>
      <c r="I390" s="77" t="s">
        <v>4653</v>
      </c>
      <c r="J390" s="76" t="s">
        <v>4654</v>
      </c>
      <c r="K390" s="77" t="s">
        <v>4653</v>
      </c>
      <c r="L390" s="76" t="s">
        <v>4654</v>
      </c>
      <c r="M390" s="77" t="s">
        <v>4653</v>
      </c>
      <c r="N390" s="76" t="s">
        <v>4654</v>
      </c>
    </row>
    <row r="391" spans="1:14">
      <c r="A391" s="64" t="s">
        <v>4261</v>
      </c>
      <c r="B391" s="21" t="s">
        <v>6</v>
      </c>
      <c r="C391" s="24" t="s">
        <v>2774</v>
      </c>
      <c r="D391" s="21" t="s">
        <v>316</v>
      </c>
      <c r="E391" s="21" t="s">
        <v>320</v>
      </c>
      <c r="F391" s="20" t="s">
        <v>364</v>
      </c>
      <c r="G391" s="20" t="s">
        <v>2772</v>
      </c>
      <c r="H391" s="21" t="s">
        <v>2775</v>
      </c>
      <c r="I391" s="77" t="s">
        <v>4653</v>
      </c>
      <c r="J391" s="76" t="s">
        <v>4654</v>
      </c>
      <c r="K391" s="77" t="s">
        <v>4653</v>
      </c>
      <c r="L391" s="76" t="s">
        <v>4654</v>
      </c>
      <c r="M391" s="77" t="s">
        <v>4653</v>
      </c>
      <c r="N391" s="76" t="s">
        <v>4654</v>
      </c>
    </row>
    <row r="392" spans="1:14">
      <c r="A392" s="64" t="s">
        <v>4262</v>
      </c>
      <c r="B392" s="21" t="s">
        <v>6</v>
      </c>
      <c r="C392" s="24" t="s">
        <v>2776</v>
      </c>
      <c r="D392" s="21" t="s">
        <v>316</v>
      </c>
      <c r="E392" s="21" t="s">
        <v>320</v>
      </c>
      <c r="F392" s="20" t="s">
        <v>364</v>
      </c>
      <c r="G392" s="20" t="s">
        <v>2772</v>
      </c>
      <c r="H392" s="21" t="s">
        <v>2777</v>
      </c>
      <c r="I392" s="77" t="s">
        <v>4653</v>
      </c>
      <c r="J392" s="76" t="s">
        <v>4654</v>
      </c>
      <c r="K392" s="77" t="s">
        <v>4653</v>
      </c>
      <c r="L392" s="76" t="s">
        <v>4654</v>
      </c>
      <c r="M392" s="77" t="s">
        <v>4653</v>
      </c>
      <c r="N392" s="76" t="s">
        <v>4654</v>
      </c>
    </row>
    <row r="393" spans="1:14">
      <c r="A393" s="64" t="s">
        <v>4263</v>
      </c>
      <c r="B393" s="21" t="s">
        <v>6</v>
      </c>
      <c r="C393" s="24" t="s">
        <v>2778</v>
      </c>
      <c r="D393" s="21" t="s">
        <v>316</v>
      </c>
      <c r="E393" s="21" t="s">
        <v>320</v>
      </c>
      <c r="F393" s="20" t="s">
        <v>364</v>
      </c>
      <c r="G393" s="20" t="s">
        <v>2772</v>
      </c>
      <c r="H393" s="21" t="s">
        <v>2779</v>
      </c>
      <c r="I393" s="77" t="s">
        <v>4653</v>
      </c>
      <c r="J393" s="76" t="s">
        <v>4654</v>
      </c>
      <c r="K393" s="77" t="s">
        <v>4653</v>
      </c>
      <c r="L393" s="76" t="s">
        <v>4654</v>
      </c>
      <c r="M393" s="77" t="s">
        <v>4653</v>
      </c>
      <c r="N393" s="76" t="s">
        <v>4654</v>
      </c>
    </row>
    <row r="394" spans="1:14">
      <c r="A394" s="64" t="s">
        <v>4264</v>
      </c>
      <c r="B394" s="21" t="s">
        <v>6</v>
      </c>
      <c r="C394" s="24" t="s">
        <v>2780</v>
      </c>
      <c r="D394" s="21" t="s">
        <v>316</v>
      </c>
      <c r="E394" s="21" t="s">
        <v>320</v>
      </c>
      <c r="F394" s="20" t="s">
        <v>364</v>
      </c>
      <c r="G394" s="20" t="s">
        <v>2781</v>
      </c>
      <c r="H394" s="21" t="s">
        <v>2782</v>
      </c>
      <c r="I394" s="77" t="s">
        <v>4653</v>
      </c>
      <c r="J394" s="76" t="s">
        <v>4654</v>
      </c>
      <c r="K394" s="77" t="s">
        <v>4653</v>
      </c>
      <c r="L394" s="76" t="s">
        <v>4654</v>
      </c>
      <c r="M394" s="77" t="s">
        <v>4653</v>
      </c>
      <c r="N394" s="76" t="s">
        <v>4654</v>
      </c>
    </row>
    <row r="395" spans="1:14">
      <c r="A395" s="64" t="s">
        <v>4265</v>
      </c>
      <c r="B395" s="21" t="s">
        <v>6</v>
      </c>
      <c r="C395" s="24" t="s">
        <v>3280</v>
      </c>
      <c r="D395" s="21" t="s">
        <v>317</v>
      </c>
      <c r="E395" s="21" t="s">
        <v>320</v>
      </c>
      <c r="F395" s="20" t="s">
        <v>44</v>
      </c>
      <c r="G395" s="20" t="s">
        <v>3281</v>
      </c>
      <c r="H395" s="21" t="s">
        <v>3282</v>
      </c>
      <c r="I395" s="77" t="s">
        <v>4653</v>
      </c>
      <c r="J395" s="76" t="s">
        <v>4654</v>
      </c>
      <c r="K395" s="77" t="s">
        <v>4653</v>
      </c>
      <c r="L395" s="76" t="s">
        <v>4654</v>
      </c>
      <c r="M395" s="77" t="s">
        <v>4653</v>
      </c>
      <c r="N395" s="76" t="s">
        <v>4654</v>
      </c>
    </row>
    <row r="396" spans="1:14">
      <c r="A396" s="64" t="s">
        <v>4266</v>
      </c>
      <c r="B396" s="21" t="s">
        <v>6</v>
      </c>
      <c r="C396" s="24" t="s">
        <v>3283</v>
      </c>
      <c r="D396" s="21" t="s">
        <v>317</v>
      </c>
      <c r="E396" s="21" t="s">
        <v>320</v>
      </c>
      <c r="F396" s="20" t="s">
        <v>44</v>
      </c>
      <c r="G396" s="20" t="s">
        <v>3281</v>
      </c>
      <c r="H396" s="21" t="s">
        <v>3284</v>
      </c>
      <c r="I396" s="77" t="s">
        <v>4653</v>
      </c>
      <c r="J396" s="76" t="s">
        <v>4654</v>
      </c>
      <c r="K396" s="77" t="s">
        <v>4653</v>
      </c>
      <c r="L396" s="76" t="s">
        <v>4654</v>
      </c>
      <c r="M396" s="77" t="s">
        <v>4653</v>
      </c>
      <c r="N396" s="76" t="s">
        <v>4654</v>
      </c>
    </row>
    <row r="397" spans="1:14">
      <c r="A397" s="64" t="s">
        <v>4267</v>
      </c>
      <c r="B397" s="21" t="s">
        <v>6</v>
      </c>
      <c r="C397" s="24" t="s">
        <v>3285</v>
      </c>
      <c r="D397" s="21" t="s">
        <v>317</v>
      </c>
      <c r="E397" s="21" t="s">
        <v>320</v>
      </c>
      <c r="F397" s="20" t="s">
        <v>44</v>
      </c>
      <c r="G397" s="20" t="s">
        <v>3281</v>
      </c>
      <c r="H397" s="21" t="s">
        <v>3286</v>
      </c>
      <c r="I397" s="77" t="s">
        <v>4653</v>
      </c>
      <c r="J397" s="76" t="s">
        <v>4654</v>
      </c>
      <c r="K397" s="77" t="s">
        <v>4653</v>
      </c>
      <c r="L397" s="76" t="s">
        <v>4654</v>
      </c>
      <c r="M397" s="77" t="s">
        <v>4653</v>
      </c>
      <c r="N397" s="76" t="s">
        <v>4654</v>
      </c>
    </row>
    <row r="398" spans="1:14">
      <c r="A398" s="64" t="s">
        <v>4268</v>
      </c>
      <c r="B398" s="21" t="s">
        <v>6</v>
      </c>
      <c r="C398" s="24" t="s">
        <v>3287</v>
      </c>
      <c r="D398" s="21" t="s">
        <v>317</v>
      </c>
      <c r="E398" s="21" t="s">
        <v>320</v>
      </c>
      <c r="F398" s="20" t="s">
        <v>44</v>
      </c>
      <c r="G398" s="20" t="s">
        <v>3281</v>
      </c>
      <c r="H398" s="21" t="s">
        <v>3288</v>
      </c>
      <c r="I398" s="77" t="s">
        <v>4653</v>
      </c>
      <c r="J398" s="76" t="s">
        <v>4654</v>
      </c>
      <c r="K398" s="77" t="s">
        <v>4653</v>
      </c>
      <c r="L398" s="76" t="s">
        <v>4654</v>
      </c>
      <c r="M398" s="77" t="s">
        <v>4653</v>
      </c>
      <c r="N398" s="76" t="s">
        <v>4654</v>
      </c>
    </row>
    <row r="399" spans="1:14">
      <c r="A399" s="64" t="s">
        <v>4269</v>
      </c>
      <c r="B399" s="21" t="s">
        <v>6</v>
      </c>
      <c r="C399" s="24" t="s">
        <v>2866</v>
      </c>
      <c r="D399" s="21" t="s">
        <v>103</v>
      </c>
      <c r="E399" s="21" t="s">
        <v>320</v>
      </c>
      <c r="F399" s="20" t="s">
        <v>47</v>
      </c>
      <c r="G399" s="20" t="s">
        <v>2867</v>
      </c>
      <c r="H399" s="21" t="s">
        <v>2868</v>
      </c>
      <c r="I399" s="77" t="s">
        <v>4653</v>
      </c>
      <c r="J399" s="76" t="s">
        <v>4654</v>
      </c>
      <c r="K399" s="77" t="s">
        <v>4653</v>
      </c>
      <c r="L399" s="76" t="s">
        <v>4654</v>
      </c>
      <c r="M399" s="77" t="s">
        <v>4653</v>
      </c>
      <c r="N399" s="76" t="s">
        <v>4654</v>
      </c>
    </row>
    <row r="400" spans="1:14">
      <c r="A400" s="64" t="s">
        <v>4270</v>
      </c>
      <c r="B400" s="21" t="s">
        <v>6</v>
      </c>
      <c r="C400" s="24" t="s">
        <v>3067</v>
      </c>
      <c r="D400" s="21" t="s">
        <v>103</v>
      </c>
      <c r="E400" s="21" t="s">
        <v>320</v>
      </c>
      <c r="F400" s="20" t="s">
        <v>47</v>
      </c>
      <c r="G400" s="20" t="s">
        <v>2867</v>
      </c>
      <c r="H400" s="21" t="s">
        <v>3068</v>
      </c>
      <c r="I400" s="77" t="s">
        <v>4653</v>
      </c>
      <c r="J400" s="76" t="s">
        <v>4654</v>
      </c>
      <c r="K400" s="77" t="s">
        <v>4653</v>
      </c>
      <c r="L400" s="76" t="s">
        <v>4654</v>
      </c>
      <c r="M400" s="77" t="s">
        <v>4653</v>
      </c>
      <c r="N400" s="76" t="s">
        <v>4654</v>
      </c>
    </row>
    <row r="401" spans="1:14">
      <c r="A401" s="64" t="s">
        <v>4271</v>
      </c>
      <c r="B401" s="21" t="s">
        <v>6</v>
      </c>
      <c r="C401" s="24" t="s">
        <v>2592</v>
      </c>
      <c r="D401" s="21" t="s">
        <v>36</v>
      </c>
      <c r="E401" s="21" t="s">
        <v>320</v>
      </c>
      <c r="F401" s="20" t="s">
        <v>104</v>
      </c>
      <c r="G401" s="20" t="s">
        <v>2593</v>
      </c>
      <c r="H401" s="21" t="s">
        <v>2594</v>
      </c>
      <c r="I401" s="77" t="s">
        <v>4653</v>
      </c>
      <c r="J401" s="76" t="s">
        <v>4654</v>
      </c>
      <c r="K401" s="77" t="s">
        <v>4653</v>
      </c>
      <c r="L401" s="76" t="s">
        <v>4654</v>
      </c>
      <c r="M401" s="77" t="s">
        <v>4653</v>
      </c>
      <c r="N401" s="76" t="s">
        <v>4654</v>
      </c>
    </row>
    <row r="402" spans="1:14">
      <c r="A402" s="64" t="s">
        <v>4272</v>
      </c>
      <c r="B402" s="21" t="s">
        <v>6</v>
      </c>
      <c r="C402" s="24" t="s">
        <v>2595</v>
      </c>
      <c r="D402" s="21" t="s">
        <v>36</v>
      </c>
      <c r="E402" s="21" t="s">
        <v>320</v>
      </c>
      <c r="F402" s="20" t="s">
        <v>104</v>
      </c>
      <c r="G402" s="20" t="s">
        <v>2593</v>
      </c>
      <c r="H402" s="21" t="s">
        <v>2596</v>
      </c>
      <c r="I402" s="77" t="s">
        <v>4653</v>
      </c>
      <c r="J402" s="76" t="s">
        <v>4654</v>
      </c>
      <c r="K402" s="77" t="s">
        <v>4653</v>
      </c>
      <c r="L402" s="76" t="s">
        <v>4654</v>
      </c>
      <c r="M402" s="77" t="s">
        <v>4653</v>
      </c>
      <c r="N402" s="76" t="s">
        <v>4654</v>
      </c>
    </row>
    <row r="403" spans="1:14">
      <c r="A403" s="64" t="s">
        <v>4273</v>
      </c>
      <c r="B403" s="21" t="s">
        <v>6</v>
      </c>
      <c r="C403" s="24" t="s">
        <v>2597</v>
      </c>
      <c r="D403" s="21" t="s">
        <v>36</v>
      </c>
      <c r="E403" s="21" t="s">
        <v>320</v>
      </c>
      <c r="F403" s="20" t="s">
        <v>104</v>
      </c>
      <c r="G403" s="20" t="s">
        <v>2593</v>
      </c>
      <c r="H403" s="21" t="s">
        <v>2598</v>
      </c>
      <c r="I403" s="77" t="s">
        <v>4653</v>
      </c>
      <c r="J403" s="76" t="s">
        <v>4654</v>
      </c>
      <c r="K403" s="77" t="s">
        <v>4653</v>
      </c>
      <c r="L403" s="76" t="s">
        <v>4654</v>
      </c>
      <c r="M403" s="77" t="s">
        <v>4653</v>
      </c>
      <c r="N403" s="76" t="s">
        <v>4654</v>
      </c>
    </row>
    <row r="404" spans="1:14">
      <c r="A404" s="64" t="s">
        <v>4274</v>
      </c>
      <c r="B404" s="21" t="s">
        <v>6</v>
      </c>
      <c r="C404" s="24" t="s">
        <v>2599</v>
      </c>
      <c r="D404" s="21" t="s">
        <v>36</v>
      </c>
      <c r="E404" s="21" t="s">
        <v>320</v>
      </c>
      <c r="F404" s="20" t="s">
        <v>104</v>
      </c>
      <c r="G404" s="20" t="s">
        <v>2593</v>
      </c>
      <c r="H404" s="21" t="s">
        <v>2600</v>
      </c>
      <c r="I404" s="77" t="s">
        <v>4653</v>
      </c>
      <c r="J404" s="76" t="s">
        <v>4654</v>
      </c>
      <c r="K404" s="77" t="s">
        <v>4653</v>
      </c>
      <c r="L404" s="76" t="s">
        <v>4654</v>
      </c>
      <c r="M404" s="77" t="s">
        <v>4653</v>
      </c>
      <c r="N404" s="76" t="s">
        <v>4654</v>
      </c>
    </row>
    <row r="405" spans="1:14">
      <c r="A405" s="64" t="s">
        <v>4275</v>
      </c>
      <c r="B405" s="21" t="s">
        <v>6</v>
      </c>
      <c r="C405" s="24" t="s">
        <v>2601</v>
      </c>
      <c r="D405" s="21" t="s">
        <v>36</v>
      </c>
      <c r="E405" s="21" t="s">
        <v>320</v>
      </c>
      <c r="F405" s="20" t="s">
        <v>104</v>
      </c>
      <c r="G405" s="20" t="s">
        <v>2593</v>
      </c>
      <c r="H405" s="21" t="s">
        <v>2602</v>
      </c>
      <c r="I405" s="77" t="s">
        <v>4653</v>
      </c>
      <c r="J405" s="76" t="s">
        <v>4654</v>
      </c>
      <c r="K405" s="77" t="s">
        <v>4653</v>
      </c>
      <c r="L405" s="76" t="s">
        <v>4654</v>
      </c>
      <c r="M405" s="77" t="s">
        <v>4653</v>
      </c>
      <c r="N405" s="76" t="s">
        <v>4654</v>
      </c>
    </row>
    <row r="406" spans="1:14">
      <c r="A406" s="64" t="s">
        <v>4276</v>
      </c>
      <c r="B406" s="21" t="s">
        <v>6</v>
      </c>
      <c r="C406" s="24" t="s">
        <v>2603</v>
      </c>
      <c r="D406" s="21" t="s">
        <v>36</v>
      </c>
      <c r="E406" s="21" t="s">
        <v>320</v>
      </c>
      <c r="F406" s="20" t="s">
        <v>104</v>
      </c>
      <c r="G406" s="20" t="s">
        <v>2593</v>
      </c>
      <c r="H406" s="21" t="s">
        <v>2604</v>
      </c>
      <c r="I406" s="77" t="s">
        <v>4653</v>
      </c>
      <c r="J406" s="76" t="s">
        <v>4654</v>
      </c>
      <c r="K406" s="77" t="s">
        <v>4653</v>
      </c>
      <c r="L406" s="76" t="s">
        <v>4654</v>
      </c>
      <c r="M406" s="77" t="s">
        <v>4653</v>
      </c>
      <c r="N406" s="76" t="s">
        <v>4654</v>
      </c>
    </row>
    <row r="407" spans="1:14">
      <c r="A407" s="64" t="s">
        <v>4277</v>
      </c>
      <c r="B407" s="21" t="s">
        <v>6</v>
      </c>
      <c r="C407" s="24" t="s">
        <v>2987</v>
      </c>
      <c r="D407" s="21" t="s">
        <v>36</v>
      </c>
      <c r="E407" s="21" t="s">
        <v>320</v>
      </c>
      <c r="F407" s="20" t="s">
        <v>104</v>
      </c>
      <c r="G407" s="20" t="s">
        <v>2988</v>
      </c>
      <c r="H407" s="21" t="s">
        <v>2989</v>
      </c>
      <c r="I407" s="77" t="s">
        <v>4653</v>
      </c>
      <c r="J407" s="76" t="s">
        <v>4654</v>
      </c>
      <c r="K407" s="77" t="s">
        <v>4653</v>
      </c>
      <c r="L407" s="76" t="s">
        <v>4654</v>
      </c>
      <c r="M407" s="77" t="s">
        <v>4653</v>
      </c>
      <c r="N407" s="76" t="s">
        <v>4654</v>
      </c>
    </row>
    <row r="408" spans="1:14">
      <c r="A408" s="64" t="s">
        <v>4278</v>
      </c>
      <c r="B408" s="21" t="s">
        <v>6</v>
      </c>
      <c r="C408" s="24" t="s">
        <v>2990</v>
      </c>
      <c r="D408" s="21" t="s">
        <v>36</v>
      </c>
      <c r="E408" s="21" t="s">
        <v>320</v>
      </c>
      <c r="F408" s="20" t="s">
        <v>104</v>
      </c>
      <c r="G408" s="20" t="s">
        <v>2988</v>
      </c>
      <c r="H408" s="21" t="s">
        <v>2991</v>
      </c>
      <c r="I408" s="77" t="s">
        <v>4653</v>
      </c>
      <c r="J408" s="76" t="s">
        <v>4654</v>
      </c>
      <c r="K408" s="77" t="s">
        <v>4653</v>
      </c>
      <c r="L408" s="76" t="s">
        <v>4654</v>
      </c>
      <c r="M408" s="77" t="s">
        <v>4653</v>
      </c>
      <c r="N408" s="76" t="s">
        <v>4654</v>
      </c>
    </row>
    <row r="409" spans="1:14">
      <c r="A409" s="64" t="s">
        <v>4279</v>
      </c>
      <c r="B409" s="21" t="s">
        <v>6</v>
      </c>
      <c r="C409" s="24" t="s">
        <v>2992</v>
      </c>
      <c r="D409" s="21" t="s">
        <v>36</v>
      </c>
      <c r="E409" s="21" t="s">
        <v>320</v>
      </c>
      <c r="F409" s="20" t="s">
        <v>104</v>
      </c>
      <c r="G409" s="20" t="s">
        <v>2988</v>
      </c>
      <c r="H409" s="21" t="s">
        <v>2993</v>
      </c>
      <c r="I409" s="77" t="s">
        <v>4653</v>
      </c>
      <c r="J409" s="76" t="s">
        <v>4654</v>
      </c>
      <c r="K409" s="77" t="s">
        <v>4653</v>
      </c>
      <c r="L409" s="76" t="s">
        <v>4654</v>
      </c>
      <c r="M409" s="77" t="s">
        <v>4653</v>
      </c>
      <c r="N409" s="76" t="s">
        <v>4654</v>
      </c>
    </row>
    <row r="410" spans="1:14">
      <c r="A410" s="64" t="s">
        <v>4280</v>
      </c>
      <c r="B410" s="21" t="s">
        <v>6</v>
      </c>
      <c r="C410" s="24" t="s">
        <v>2994</v>
      </c>
      <c r="D410" s="21" t="s">
        <v>36</v>
      </c>
      <c r="E410" s="21" t="s">
        <v>320</v>
      </c>
      <c r="F410" s="20" t="s">
        <v>104</v>
      </c>
      <c r="G410" s="20" t="s">
        <v>2988</v>
      </c>
      <c r="H410" s="21" t="s">
        <v>2995</v>
      </c>
      <c r="I410" s="77" t="s">
        <v>4653</v>
      </c>
      <c r="J410" s="76" t="s">
        <v>4654</v>
      </c>
      <c r="K410" s="77" t="s">
        <v>4653</v>
      </c>
      <c r="L410" s="76" t="s">
        <v>4654</v>
      </c>
      <c r="M410" s="77" t="s">
        <v>4653</v>
      </c>
      <c r="N410" s="76" t="s">
        <v>4654</v>
      </c>
    </row>
    <row r="411" spans="1:14">
      <c r="A411" s="64" t="s">
        <v>4281</v>
      </c>
      <c r="B411" s="21" t="s">
        <v>6</v>
      </c>
      <c r="C411" s="24" t="s">
        <v>2996</v>
      </c>
      <c r="D411" s="21" t="s">
        <v>36</v>
      </c>
      <c r="E411" s="21" t="s">
        <v>320</v>
      </c>
      <c r="F411" s="20" t="s">
        <v>104</v>
      </c>
      <c r="G411" s="20" t="s">
        <v>2988</v>
      </c>
      <c r="H411" s="21" t="s">
        <v>2997</v>
      </c>
      <c r="I411" s="77" t="s">
        <v>4653</v>
      </c>
      <c r="J411" s="76" t="s">
        <v>4654</v>
      </c>
      <c r="K411" s="77" t="s">
        <v>4653</v>
      </c>
      <c r="L411" s="76" t="s">
        <v>4654</v>
      </c>
      <c r="M411" s="77" t="s">
        <v>4653</v>
      </c>
      <c r="N411" s="76" t="s">
        <v>4654</v>
      </c>
    </row>
    <row r="412" spans="1:14">
      <c r="A412" s="64" t="s">
        <v>4282</v>
      </c>
      <c r="B412" s="21" t="s">
        <v>6</v>
      </c>
      <c r="C412" s="24" t="s">
        <v>1876</v>
      </c>
      <c r="D412" s="21" t="s">
        <v>26</v>
      </c>
      <c r="E412" s="21" t="s">
        <v>320</v>
      </c>
      <c r="F412" s="20" t="s">
        <v>713</v>
      </c>
      <c r="G412" s="20" t="s">
        <v>1877</v>
      </c>
      <c r="H412" s="21" t="s">
        <v>1878</v>
      </c>
      <c r="I412" s="77" t="s">
        <v>4653</v>
      </c>
      <c r="J412" s="76" t="s">
        <v>4654</v>
      </c>
      <c r="K412" s="77" t="s">
        <v>4653</v>
      </c>
      <c r="L412" s="76" t="s">
        <v>4654</v>
      </c>
      <c r="M412" s="77" t="s">
        <v>4653</v>
      </c>
      <c r="N412" s="76" t="s">
        <v>4654</v>
      </c>
    </row>
    <row r="413" spans="1:14">
      <c r="A413" s="64" t="s">
        <v>4283</v>
      </c>
      <c r="B413" s="21" t="s">
        <v>6</v>
      </c>
      <c r="C413" s="24" t="s">
        <v>1879</v>
      </c>
      <c r="D413" s="21" t="s">
        <v>26</v>
      </c>
      <c r="E413" s="21" t="s">
        <v>320</v>
      </c>
      <c r="F413" s="20" t="s">
        <v>713</v>
      </c>
      <c r="G413" s="20" t="s">
        <v>1877</v>
      </c>
      <c r="H413" s="21" t="s">
        <v>1880</v>
      </c>
      <c r="I413" s="77" t="s">
        <v>4653</v>
      </c>
      <c r="J413" s="76" t="s">
        <v>4654</v>
      </c>
      <c r="K413" s="77" t="s">
        <v>4653</v>
      </c>
      <c r="L413" s="76" t="s">
        <v>4654</v>
      </c>
      <c r="M413" s="77" t="s">
        <v>4653</v>
      </c>
      <c r="N413" s="76" t="s">
        <v>4654</v>
      </c>
    </row>
    <row r="414" spans="1:14">
      <c r="A414" s="64" t="s">
        <v>4284</v>
      </c>
      <c r="B414" s="21" t="s">
        <v>6</v>
      </c>
      <c r="C414" s="24" t="s">
        <v>1890</v>
      </c>
      <c r="D414" s="21" t="s">
        <v>26</v>
      </c>
      <c r="E414" s="21" t="s">
        <v>320</v>
      </c>
      <c r="F414" s="20" t="s">
        <v>713</v>
      </c>
      <c r="G414" s="20" t="s">
        <v>1877</v>
      </c>
      <c r="H414" s="21" t="s">
        <v>1891</v>
      </c>
      <c r="I414" s="77" t="s">
        <v>4653</v>
      </c>
      <c r="J414" s="76" t="s">
        <v>4654</v>
      </c>
      <c r="K414" s="77" t="s">
        <v>4653</v>
      </c>
      <c r="L414" s="76" t="s">
        <v>4654</v>
      </c>
      <c r="M414" s="77" t="s">
        <v>4653</v>
      </c>
      <c r="N414" s="76" t="s">
        <v>4654</v>
      </c>
    </row>
    <row r="415" spans="1:14">
      <c r="A415" s="64" t="s">
        <v>4285</v>
      </c>
      <c r="B415" s="21" t="s">
        <v>6</v>
      </c>
      <c r="C415" s="24" t="s">
        <v>1892</v>
      </c>
      <c r="D415" s="21" t="s">
        <v>26</v>
      </c>
      <c r="E415" s="21" t="s">
        <v>320</v>
      </c>
      <c r="F415" s="20" t="s">
        <v>713</v>
      </c>
      <c r="G415" s="20" t="s">
        <v>1877</v>
      </c>
      <c r="H415" s="21" t="s">
        <v>1893</v>
      </c>
      <c r="I415" s="77" t="s">
        <v>4653</v>
      </c>
      <c r="J415" s="76" t="s">
        <v>4654</v>
      </c>
      <c r="K415" s="77" t="s">
        <v>4653</v>
      </c>
      <c r="L415" s="76" t="s">
        <v>4654</v>
      </c>
      <c r="M415" s="77" t="s">
        <v>4653</v>
      </c>
      <c r="N415" s="76" t="s">
        <v>4654</v>
      </c>
    </row>
    <row r="416" spans="1:14">
      <c r="A416" s="64" t="s">
        <v>4286</v>
      </c>
      <c r="B416" s="21" t="s">
        <v>6</v>
      </c>
      <c r="C416" s="24" t="s">
        <v>1885</v>
      </c>
      <c r="D416" s="21" t="s">
        <v>26</v>
      </c>
      <c r="E416" s="21" t="s">
        <v>320</v>
      </c>
      <c r="F416" s="20" t="s">
        <v>713</v>
      </c>
      <c r="G416" s="20" t="s">
        <v>1886</v>
      </c>
      <c r="H416" s="21" t="s">
        <v>1887</v>
      </c>
      <c r="I416" s="77" t="s">
        <v>4653</v>
      </c>
      <c r="J416" s="76" t="s">
        <v>4654</v>
      </c>
      <c r="K416" s="77" t="s">
        <v>4653</v>
      </c>
      <c r="L416" s="76" t="s">
        <v>4654</v>
      </c>
      <c r="M416" s="77" t="s">
        <v>4653</v>
      </c>
      <c r="N416" s="76" t="s">
        <v>4654</v>
      </c>
    </row>
    <row r="417" spans="1:14">
      <c r="A417" s="64" t="s">
        <v>4287</v>
      </c>
      <c r="B417" s="21" t="s">
        <v>6</v>
      </c>
      <c r="C417" s="24" t="s">
        <v>1888</v>
      </c>
      <c r="D417" s="21" t="s">
        <v>26</v>
      </c>
      <c r="E417" s="21" t="s">
        <v>320</v>
      </c>
      <c r="F417" s="20" t="s">
        <v>713</v>
      </c>
      <c r="G417" s="20" t="s">
        <v>1886</v>
      </c>
      <c r="H417" s="21" t="s">
        <v>1889</v>
      </c>
      <c r="I417" s="77" t="s">
        <v>4653</v>
      </c>
      <c r="J417" s="76" t="s">
        <v>4654</v>
      </c>
      <c r="K417" s="77" t="s">
        <v>4653</v>
      </c>
      <c r="L417" s="76" t="s">
        <v>4654</v>
      </c>
      <c r="M417" s="77" t="s">
        <v>4653</v>
      </c>
      <c r="N417" s="76" t="s">
        <v>4654</v>
      </c>
    </row>
    <row r="418" spans="1:14">
      <c r="A418" s="64" t="s">
        <v>4288</v>
      </c>
      <c r="B418" s="21" t="s">
        <v>6</v>
      </c>
      <c r="C418" s="24" t="s">
        <v>1899</v>
      </c>
      <c r="D418" s="21" t="s">
        <v>26</v>
      </c>
      <c r="E418" s="21" t="s">
        <v>320</v>
      </c>
      <c r="F418" s="20" t="s">
        <v>713</v>
      </c>
      <c r="G418" s="20" t="s">
        <v>1886</v>
      </c>
      <c r="H418" s="21" t="s">
        <v>1900</v>
      </c>
      <c r="I418" s="77" t="s">
        <v>4653</v>
      </c>
      <c r="J418" s="76" t="s">
        <v>4654</v>
      </c>
      <c r="K418" s="77" t="s">
        <v>4653</v>
      </c>
      <c r="L418" s="76" t="s">
        <v>4654</v>
      </c>
      <c r="M418" s="77" t="s">
        <v>4653</v>
      </c>
      <c r="N418" s="76" t="s">
        <v>4654</v>
      </c>
    </row>
    <row r="419" spans="1:14">
      <c r="A419" s="64" t="s">
        <v>4289</v>
      </c>
      <c r="B419" s="21" t="s">
        <v>6</v>
      </c>
      <c r="C419" s="24" t="s">
        <v>1901</v>
      </c>
      <c r="D419" s="21" t="s">
        <v>26</v>
      </c>
      <c r="E419" s="21" t="s">
        <v>320</v>
      </c>
      <c r="F419" s="20" t="s">
        <v>713</v>
      </c>
      <c r="G419" s="20" t="s">
        <v>1886</v>
      </c>
      <c r="H419" s="21" t="s">
        <v>1902</v>
      </c>
      <c r="I419" s="77" t="s">
        <v>4653</v>
      </c>
      <c r="J419" s="76" t="s">
        <v>4654</v>
      </c>
      <c r="K419" s="77" t="s">
        <v>4653</v>
      </c>
      <c r="L419" s="76" t="s">
        <v>4654</v>
      </c>
      <c r="M419" s="77" t="s">
        <v>4653</v>
      </c>
      <c r="N419" s="76" t="s">
        <v>4654</v>
      </c>
    </row>
    <row r="420" spans="1:14">
      <c r="A420" s="64" t="s">
        <v>4290</v>
      </c>
      <c r="B420" s="21" t="s">
        <v>6</v>
      </c>
      <c r="C420" s="24" t="s">
        <v>1894</v>
      </c>
      <c r="D420" s="21" t="s">
        <v>26</v>
      </c>
      <c r="E420" s="21" t="s">
        <v>320</v>
      </c>
      <c r="F420" s="20" t="s">
        <v>713</v>
      </c>
      <c r="G420" s="20" t="s">
        <v>1895</v>
      </c>
      <c r="H420" s="21" t="s">
        <v>1896</v>
      </c>
      <c r="I420" s="77" t="s">
        <v>4653</v>
      </c>
      <c r="J420" s="76" t="s">
        <v>4654</v>
      </c>
      <c r="K420" s="77" t="s">
        <v>4653</v>
      </c>
      <c r="L420" s="76" t="s">
        <v>4654</v>
      </c>
      <c r="M420" s="77" t="s">
        <v>4653</v>
      </c>
      <c r="N420" s="76" t="s">
        <v>4654</v>
      </c>
    </row>
    <row r="421" spans="1:14">
      <c r="A421" s="64" t="s">
        <v>4291</v>
      </c>
      <c r="B421" s="21" t="s">
        <v>6</v>
      </c>
      <c r="C421" s="24" t="s">
        <v>1897</v>
      </c>
      <c r="D421" s="21" t="s">
        <v>26</v>
      </c>
      <c r="E421" s="21" t="s">
        <v>320</v>
      </c>
      <c r="F421" s="20" t="s">
        <v>713</v>
      </c>
      <c r="G421" s="20" t="s">
        <v>1895</v>
      </c>
      <c r="H421" s="21" t="s">
        <v>1898</v>
      </c>
      <c r="I421" s="77" t="s">
        <v>4653</v>
      </c>
      <c r="J421" s="76" t="s">
        <v>4654</v>
      </c>
      <c r="K421" s="77" t="s">
        <v>4653</v>
      </c>
      <c r="L421" s="76" t="s">
        <v>4654</v>
      </c>
      <c r="M421" s="77" t="s">
        <v>4653</v>
      </c>
      <c r="N421" s="76" t="s">
        <v>4654</v>
      </c>
    </row>
    <row r="422" spans="1:14">
      <c r="A422" s="64" t="s">
        <v>4292</v>
      </c>
      <c r="B422" s="21" t="s">
        <v>6</v>
      </c>
      <c r="C422" s="24" t="s">
        <v>1910</v>
      </c>
      <c r="D422" s="21" t="s">
        <v>26</v>
      </c>
      <c r="E422" s="21" t="s">
        <v>320</v>
      </c>
      <c r="F422" s="20" t="s">
        <v>713</v>
      </c>
      <c r="G422" s="20" t="s">
        <v>1895</v>
      </c>
      <c r="H422" s="21" t="s">
        <v>1911</v>
      </c>
      <c r="I422" s="77" t="s">
        <v>4653</v>
      </c>
      <c r="J422" s="76" t="s">
        <v>4654</v>
      </c>
      <c r="K422" s="77" t="s">
        <v>4653</v>
      </c>
      <c r="L422" s="76" t="s">
        <v>4654</v>
      </c>
      <c r="M422" s="77" t="s">
        <v>4653</v>
      </c>
      <c r="N422" s="76" t="s">
        <v>4654</v>
      </c>
    </row>
    <row r="423" spans="1:14">
      <c r="A423" s="64" t="s">
        <v>4293</v>
      </c>
      <c r="B423" s="21" t="s">
        <v>6</v>
      </c>
      <c r="C423" s="24" t="s">
        <v>1912</v>
      </c>
      <c r="D423" s="21" t="s">
        <v>25</v>
      </c>
      <c r="E423" s="21" t="s">
        <v>320</v>
      </c>
      <c r="F423" s="20" t="s">
        <v>587</v>
      </c>
      <c r="G423" s="20" t="s">
        <v>1913</v>
      </c>
      <c r="H423" s="21" t="s">
        <v>1914</v>
      </c>
      <c r="I423" s="77" t="s">
        <v>4653</v>
      </c>
      <c r="J423" s="76" t="s">
        <v>4654</v>
      </c>
      <c r="K423" s="77" t="s">
        <v>4653</v>
      </c>
      <c r="L423" s="76" t="s">
        <v>4654</v>
      </c>
      <c r="M423" s="77" t="s">
        <v>4653</v>
      </c>
      <c r="N423" s="76" t="s">
        <v>4654</v>
      </c>
    </row>
    <row r="424" spans="1:14">
      <c r="A424" s="64" t="s">
        <v>4294</v>
      </c>
      <c r="B424" s="21" t="s">
        <v>6</v>
      </c>
      <c r="C424" s="24" t="s">
        <v>1915</v>
      </c>
      <c r="D424" s="21" t="s">
        <v>25</v>
      </c>
      <c r="E424" s="21" t="s">
        <v>320</v>
      </c>
      <c r="F424" s="20" t="s">
        <v>587</v>
      </c>
      <c r="G424" s="20" t="s">
        <v>1913</v>
      </c>
      <c r="H424" s="21" t="s">
        <v>1916</v>
      </c>
      <c r="I424" s="77" t="s">
        <v>4653</v>
      </c>
      <c r="J424" s="76" t="s">
        <v>4654</v>
      </c>
      <c r="K424" s="77" t="s">
        <v>4653</v>
      </c>
      <c r="L424" s="76" t="s">
        <v>4654</v>
      </c>
      <c r="M424" s="77" t="s">
        <v>4653</v>
      </c>
      <c r="N424" s="76" t="s">
        <v>4654</v>
      </c>
    </row>
    <row r="425" spans="1:14">
      <c r="A425" s="64" t="s">
        <v>4295</v>
      </c>
      <c r="B425" s="21" t="s">
        <v>6</v>
      </c>
      <c r="C425" s="24" t="s">
        <v>1917</v>
      </c>
      <c r="D425" s="21" t="s">
        <v>25</v>
      </c>
      <c r="E425" s="21" t="s">
        <v>320</v>
      </c>
      <c r="F425" s="20" t="s">
        <v>587</v>
      </c>
      <c r="G425" s="20" t="s">
        <v>1913</v>
      </c>
      <c r="H425" s="21" t="s">
        <v>1918</v>
      </c>
      <c r="I425" s="77" t="s">
        <v>4653</v>
      </c>
      <c r="J425" s="76" t="s">
        <v>4654</v>
      </c>
      <c r="K425" s="77" t="s">
        <v>4653</v>
      </c>
      <c r="L425" s="76" t="s">
        <v>4654</v>
      </c>
      <c r="M425" s="77" t="s">
        <v>4653</v>
      </c>
      <c r="N425" s="76" t="s">
        <v>4654</v>
      </c>
    </row>
    <row r="426" spans="1:14">
      <c r="A426" s="64" t="s">
        <v>4296</v>
      </c>
      <c r="B426" s="21" t="s">
        <v>6</v>
      </c>
      <c r="C426" s="24" t="s">
        <v>1919</v>
      </c>
      <c r="D426" s="21" t="s">
        <v>25</v>
      </c>
      <c r="E426" s="21" t="s">
        <v>320</v>
      </c>
      <c r="F426" s="20" t="s">
        <v>587</v>
      </c>
      <c r="G426" s="20" t="s">
        <v>1913</v>
      </c>
      <c r="H426" s="21" t="s">
        <v>1920</v>
      </c>
      <c r="I426" s="77" t="s">
        <v>4653</v>
      </c>
      <c r="J426" s="76" t="s">
        <v>4654</v>
      </c>
      <c r="K426" s="77" t="s">
        <v>4653</v>
      </c>
      <c r="L426" s="76" t="s">
        <v>4654</v>
      </c>
      <c r="M426" s="77" t="s">
        <v>4653</v>
      </c>
      <c r="N426" s="76" t="s">
        <v>4654</v>
      </c>
    </row>
    <row r="427" spans="1:14">
      <c r="A427" s="64" t="s">
        <v>4297</v>
      </c>
      <c r="B427" s="21" t="s">
        <v>6</v>
      </c>
      <c r="C427" s="24" t="s">
        <v>1903</v>
      </c>
      <c r="D427" s="21" t="s">
        <v>25</v>
      </c>
      <c r="E427" s="21" t="s">
        <v>320</v>
      </c>
      <c r="F427" s="20" t="s">
        <v>587</v>
      </c>
      <c r="G427" s="20" t="s">
        <v>1904</v>
      </c>
      <c r="H427" s="21" t="s">
        <v>1905</v>
      </c>
      <c r="I427" s="77" t="s">
        <v>4653</v>
      </c>
      <c r="J427" s="76" t="s">
        <v>4654</v>
      </c>
      <c r="K427" s="77" t="s">
        <v>4653</v>
      </c>
      <c r="L427" s="76" t="s">
        <v>4654</v>
      </c>
      <c r="M427" s="77" t="s">
        <v>4653</v>
      </c>
      <c r="N427" s="76" t="s">
        <v>4654</v>
      </c>
    </row>
    <row r="428" spans="1:14">
      <c r="A428" s="64" t="s">
        <v>4298</v>
      </c>
      <c r="B428" s="21" t="s">
        <v>6</v>
      </c>
      <c r="C428" s="24" t="s">
        <v>1906</v>
      </c>
      <c r="D428" s="21" t="s">
        <v>25</v>
      </c>
      <c r="E428" s="21" t="s">
        <v>320</v>
      </c>
      <c r="F428" s="20" t="s">
        <v>587</v>
      </c>
      <c r="G428" s="20" t="s">
        <v>1904</v>
      </c>
      <c r="H428" s="21" t="s">
        <v>1907</v>
      </c>
      <c r="I428" s="77" t="s">
        <v>4653</v>
      </c>
      <c r="J428" s="76" t="s">
        <v>4654</v>
      </c>
      <c r="K428" s="77" t="s">
        <v>4653</v>
      </c>
      <c r="L428" s="76" t="s">
        <v>4654</v>
      </c>
      <c r="M428" s="77" t="s">
        <v>4653</v>
      </c>
      <c r="N428" s="76" t="s">
        <v>4654</v>
      </c>
    </row>
    <row r="429" spans="1:14">
      <c r="A429" s="64" t="s">
        <v>4299</v>
      </c>
      <c r="B429" s="21" t="s">
        <v>6</v>
      </c>
      <c r="C429" s="24" t="s">
        <v>1908</v>
      </c>
      <c r="D429" s="21" t="s">
        <v>25</v>
      </c>
      <c r="E429" s="21" t="s">
        <v>320</v>
      </c>
      <c r="F429" s="20" t="s">
        <v>587</v>
      </c>
      <c r="G429" s="20" t="s">
        <v>1904</v>
      </c>
      <c r="H429" s="21" t="s">
        <v>1909</v>
      </c>
      <c r="I429" s="77" t="s">
        <v>4653</v>
      </c>
      <c r="J429" s="76" t="s">
        <v>4654</v>
      </c>
      <c r="K429" s="77" t="s">
        <v>4653</v>
      </c>
      <c r="L429" s="76" t="s">
        <v>4654</v>
      </c>
      <c r="M429" s="77" t="s">
        <v>4653</v>
      </c>
      <c r="N429" s="76" t="s">
        <v>4654</v>
      </c>
    </row>
    <row r="430" spans="1:14">
      <c r="A430" s="64" t="s">
        <v>4300</v>
      </c>
      <c r="B430" s="21" t="s">
        <v>6</v>
      </c>
      <c r="C430" s="24" t="s">
        <v>1867</v>
      </c>
      <c r="D430" s="21" t="s">
        <v>41</v>
      </c>
      <c r="E430" s="21" t="s">
        <v>320</v>
      </c>
      <c r="F430" s="20" t="s">
        <v>365</v>
      </c>
      <c r="G430" s="20" t="s">
        <v>1868</v>
      </c>
      <c r="H430" s="21" t="s">
        <v>1869</v>
      </c>
      <c r="I430" s="77" t="s">
        <v>4653</v>
      </c>
      <c r="J430" s="76" t="s">
        <v>4654</v>
      </c>
      <c r="K430" s="77" t="s">
        <v>4653</v>
      </c>
      <c r="L430" s="76" t="s">
        <v>4654</v>
      </c>
      <c r="M430" s="77" t="s">
        <v>4653</v>
      </c>
      <c r="N430" s="76" t="s">
        <v>4654</v>
      </c>
    </row>
    <row r="431" spans="1:14">
      <c r="A431" s="64" t="s">
        <v>4301</v>
      </c>
      <c r="B431" s="21" t="s">
        <v>6</v>
      </c>
      <c r="C431" s="24" t="s">
        <v>1870</v>
      </c>
      <c r="D431" s="21" t="s">
        <v>41</v>
      </c>
      <c r="E431" s="21" t="s">
        <v>320</v>
      </c>
      <c r="F431" s="20" t="s">
        <v>365</v>
      </c>
      <c r="G431" s="20" t="s">
        <v>1868</v>
      </c>
      <c r="H431" s="21" t="s">
        <v>1871</v>
      </c>
      <c r="I431" s="77" t="s">
        <v>4653</v>
      </c>
      <c r="J431" s="76" t="s">
        <v>4654</v>
      </c>
      <c r="K431" s="77" t="s">
        <v>4653</v>
      </c>
      <c r="L431" s="76" t="s">
        <v>4654</v>
      </c>
      <c r="M431" s="77" t="s">
        <v>4653</v>
      </c>
      <c r="N431" s="76" t="s">
        <v>4654</v>
      </c>
    </row>
    <row r="432" spans="1:14">
      <c r="A432" s="64" t="s">
        <v>4302</v>
      </c>
      <c r="B432" s="21" t="s">
        <v>6</v>
      </c>
      <c r="C432" s="24" t="s">
        <v>1881</v>
      </c>
      <c r="D432" s="21" t="s">
        <v>41</v>
      </c>
      <c r="E432" s="21" t="s">
        <v>320</v>
      </c>
      <c r="F432" s="20" t="s">
        <v>365</v>
      </c>
      <c r="G432" s="20" t="s">
        <v>1868</v>
      </c>
      <c r="H432" s="21" t="s">
        <v>1882</v>
      </c>
      <c r="I432" s="77" t="s">
        <v>4653</v>
      </c>
      <c r="J432" s="76" t="s">
        <v>4654</v>
      </c>
      <c r="K432" s="77" t="s">
        <v>4653</v>
      </c>
      <c r="L432" s="76" t="s">
        <v>4654</v>
      </c>
      <c r="M432" s="77" t="s">
        <v>4653</v>
      </c>
      <c r="N432" s="76" t="s">
        <v>4654</v>
      </c>
    </row>
    <row r="433" spans="1:14">
      <c r="A433" s="64" t="s">
        <v>4303</v>
      </c>
      <c r="B433" s="21" t="s">
        <v>6</v>
      </c>
      <c r="C433" s="24" t="s">
        <v>1883</v>
      </c>
      <c r="D433" s="21" t="s">
        <v>41</v>
      </c>
      <c r="E433" s="21" t="s">
        <v>320</v>
      </c>
      <c r="F433" s="20" t="s">
        <v>365</v>
      </c>
      <c r="G433" s="20" t="s">
        <v>1868</v>
      </c>
      <c r="H433" s="21" t="s">
        <v>1884</v>
      </c>
      <c r="I433" s="77" t="s">
        <v>4653</v>
      </c>
      <c r="J433" s="76" t="s">
        <v>4654</v>
      </c>
      <c r="K433" s="77" t="s">
        <v>4653</v>
      </c>
      <c r="L433" s="76" t="s">
        <v>4654</v>
      </c>
      <c r="M433" s="77" t="s">
        <v>4653</v>
      </c>
      <c r="N433" s="76" t="s">
        <v>4654</v>
      </c>
    </row>
    <row r="434" spans="1:14">
      <c r="A434" s="64" t="s">
        <v>4304</v>
      </c>
      <c r="B434" s="21" t="s">
        <v>6</v>
      </c>
      <c r="C434" s="24" t="s">
        <v>3218</v>
      </c>
      <c r="D434" s="21" t="s">
        <v>316</v>
      </c>
      <c r="E434" s="21" t="s">
        <v>320</v>
      </c>
      <c r="F434" s="20" t="s">
        <v>364</v>
      </c>
      <c r="G434" s="20" t="s">
        <v>2998</v>
      </c>
      <c r="H434" s="21" t="s">
        <v>3219</v>
      </c>
      <c r="I434" s="77" t="s">
        <v>4653</v>
      </c>
      <c r="J434" s="76" t="s">
        <v>4654</v>
      </c>
      <c r="K434" s="77" t="s">
        <v>4653</v>
      </c>
      <c r="L434" s="76" t="s">
        <v>4654</v>
      </c>
      <c r="M434" s="77" t="s">
        <v>4653</v>
      </c>
      <c r="N434" s="76" t="s">
        <v>4654</v>
      </c>
    </row>
    <row r="435" spans="1:14">
      <c r="A435" s="64" t="s">
        <v>4305</v>
      </c>
      <c r="B435" s="21" t="s">
        <v>6</v>
      </c>
      <c r="C435" s="24" t="s">
        <v>3220</v>
      </c>
      <c r="D435" s="21" t="s">
        <v>316</v>
      </c>
      <c r="E435" s="21" t="s">
        <v>320</v>
      </c>
      <c r="F435" s="20" t="s">
        <v>364</v>
      </c>
      <c r="G435" s="20" t="s">
        <v>2998</v>
      </c>
      <c r="H435" s="21" t="s">
        <v>3221</v>
      </c>
      <c r="I435" s="77" t="s">
        <v>4653</v>
      </c>
      <c r="J435" s="76" t="s">
        <v>4654</v>
      </c>
      <c r="K435" s="77" t="s">
        <v>4653</v>
      </c>
      <c r="L435" s="76" t="s">
        <v>4654</v>
      </c>
      <c r="M435" s="77" t="s">
        <v>4653</v>
      </c>
      <c r="N435" s="76" t="s">
        <v>4654</v>
      </c>
    </row>
    <row r="436" spans="1:14">
      <c r="A436" s="64" t="s">
        <v>4306</v>
      </c>
      <c r="B436" s="21" t="s">
        <v>6</v>
      </c>
      <c r="C436" s="24" t="s">
        <v>3222</v>
      </c>
      <c r="D436" s="21" t="s">
        <v>316</v>
      </c>
      <c r="E436" s="21" t="s">
        <v>320</v>
      </c>
      <c r="F436" s="20" t="s">
        <v>364</v>
      </c>
      <c r="G436" s="20" t="s">
        <v>2998</v>
      </c>
      <c r="H436" s="21" t="s">
        <v>3223</v>
      </c>
      <c r="I436" s="77" t="s">
        <v>4653</v>
      </c>
      <c r="J436" s="76" t="s">
        <v>4654</v>
      </c>
      <c r="K436" s="77" t="s">
        <v>4653</v>
      </c>
      <c r="L436" s="76" t="s">
        <v>4654</v>
      </c>
      <c r="M436" s="77" t="s">
        <v>4653</v>
      </c>
      <c r="N436" s="76" t="s">
        <v>4654</v>
      </c>
    </row>
    <row r="437" spans="1:14">
      <c r="A437" s="64" t="s">
        <v>4307</v>
      </c>
      <c r="B437" s="21" t="s">
        <v>6</v>
      </c>
      <c r="C437" s="24" t="s">
        <v>3224</v>
      </c>
      <c r="D437" s="21" t="s">
        <v>316</v>
      </c>
      <c r="E437" s="21" t="s">
        <v>320</v>
      </c>
      <c r="F437" s="20" t="s">
        <v>364</v>
      </c>
      <c r="G437" s="20" t="s">
        <v>2998</v>
      </c>
      <c r="H437" s="21" t="s">
        <v>3225</v>
      </c>
      <c r="I437" s="77" t="s">
        <v>4653</v>
      </c>
      <c r="J437" s="76" t="s">
        <v>4654</v>
      </c>
      <c r="K437" s="77" t="s">
        <v>4653</v>
      </c>
      <c r="L437" s="76" t="s">
        <v>4654</v>
      </c>
      <c r="M437" s="77" t="s">
        <v>4653</v>
      </c>
      <c r="N437" s="76" t="s">
        <v>4654</v>
      </c>
    </row>
    <row r="438" spans="1:14">
      <c r="A438" s="64" t="s">
        <v>4308</v>
      </c>
      <c r="B438" s="21" t="s">
        <v>6</v>
      </c>
      <c r="C438" s="24" t="s">
        <v>3226</v>
      </c>
      <c r="D438" s="21" t="s">
        <v>316</v>
      </c>
      <c r="E438" s="21" t="s">
        <v>320</v>
      </c>
      <c r="F438" s="20" t="s">
        <v>364</v>
      </c>
      <c r="G438" s="20" t="s">
        <v>3227</v>
      </c>
      <c r="H438" s="21" t="s">
        <v>3228</v>
      </c>
      <c r="I438" s="77" t="s">
        <v>4653</v>
      </c>
      <c r="J438" s="76" t="s">
        <v>4654</v>
      </c>
      <c r="K438" s="77" t="s">
        <v>4653</v>
      </c>
      <c r="L438" s="76" t="s">
        <v>4654</v>
      </c>
      <c r="M438" s="77" t="s">
        <v>4653</v>
      </c>
      <c r="N438" s="76" t="s">
        <v>4654</v>
      </c>
    </row>
    <row r="439" spans="1:14">
      <c r="A439" s="64" t="s">
        <v>4309</v>
      </c>
      <c r="B439" s="21" t="s">
        <v>6</v>
      </c>
      <c r="C439" s="24" t="s">
        <v>3229</v>
      </c>
      <c r="D439" s="21" t="s">
        <v>316</v>
      </c>
      <c r="E439" s="21" t="s">
        <v>320</v>
      </c>
      <c r="F439" s="20" t="s">
        <v>364</v>
      </c>
      <c r="G439" s="20" t="s">
        <v>3227</v>
      </c>
      <c r="H439" s="21" t="s">
        <v>3230</v>
      </c>
      <c r="I439" s="77" t="s">
        <v>4653</v>
      </c>
      <c r="J439" s="76" t="s">
        <v>4654</v>
      </c>
      <c r="K439" s="77" t="s">
        <v>4653</v>
      </c>
      <c r="L439" s="76" t="s">
        <v>4654</v>
      </c>
      <c r="M439" s="77" t="s">
        <v>4653</v>
      </c>
      <c r="N439" s="76" t="s">
        <v>4654</v>
      </c>
    </row>
    <row r="440" spans="1:14">
      <c r="A440" s="64" t="s">
        <v>4310</v>
      </c>
      <c r="B440" s="21" t="s">
        <v>6</v>
      </c>
      <c r="C440" s="24" t="s">
        <v>3231</v>
      </c>
      <c r="D440" s="21" t="s">
        <v>316</v>
      </c>
      <c r="E440" s="21" t="s">
        <v>320</v>
      </c>
      <c r="F440" s="20" t="s">
        <v>364</v>
      </c>
      <c r="G440" s="20" t="s">
        <v>3227</v>
      </c>
      <c r="H440" s="21" t="s">
        <v>3232</v>
      </c>
      <c r="I440" s="77" t="s">
        <v>4653</v>
      </c>
      <c r="J440" s="76" t="s">
        <v>4654</v>
      </c>
      <c r="K440" s="77" t="s">
        <v>4653</v>
      </c>
      <c r="L440" s="76" t="s">
        <v>4654</v>
      </c>
      <c r="M440" s="77" t="s">
        <v>4653</v>
      </c>
      <c r="N440" s="76" t="s">
        <v>4654</v>
      </c>
    </row>
    <row r="441" spans="1:14">
      <c r="A441" s="64" t="s">
        <v>4311</v>
      </c>
      <c r="B441" s="21" t="s">
        <v>6</v>
      </c>
      <c r="C441" s="24" t="s">
        <v>3233</v>
      </c>
      <c r="D441" s="21" t="s">
        <v>316</v>
      </c>
      <c r="E441" s="21" t="s">
        <v>320</v>
      </c>
      <c r="F441" s="20" t="s">
        <v>364</v>
      </c>
      <c r="G441" s="20" t="s">
        <v>3227</v>
      </c>
      <c r="H441" s="21" t="s">
        <v>3234</v>
      </c>
      <c r="I441" s="77" t="s">
        <v>4653</v>
      </c>
      <c r="J441" s="76" t="s">
        <v>4654</v>
      </c>
      <c r="K441" s="77" t="s">
        <v>4653</v>
      </c>
      <c r="L441" s="76" t="s">
        <v>4654</v>
      </c>
      <c r="M441" s="77" t="s">
        <v>4653</v>
      </c>
      <c r="N441" s="76" t="s">
        <v>4654</v>
      </c>
    </row>
    <row r="442" spans="1:14">
      <c r="A442" s="64" t="s">
        <v>4312</v>
      </c>
      <c r="B442" s="21" t="s">
        <v>6</v>
      </c>
      <c r="C442" s="24" t="s">
        <v>3235</v>
      </c>
      <c r="D442" s="21" t="s">
        <v>316</v>
      </c>
      <c r="E442" s="21" t="s">
        <v>320</v>
      </c>
      <c r="F442" s="20" t="s">
        <v>364</v>
      </c>
      <c r="G442" s="20" t="s">
        <v>3227</v>
      </c>
      <c r="H442" s="21" t="s">
        <v>3236</v>
      </c>
      <c r="I442" s="77" t="s">
        <v>4653</v>
      </c>
      <c r="J442" s="76" t="s">
        <v>4654</v>
      </c>
      <c r="K442" s="77" t="s">
        <v>4653</v>
      </c>
      <c r="L442" s="76" t="s">
        <v>4654</v>
      </c>
      <c r="M442" s="77" t="s">
        <v>4653</v>
      </c>
      <c r="N442" s="76" t="s">
        <v>4654</v>
      </c>
    </row>
    <row r="443" spans="1:14">
      <c r="A443" s="64" t="s">
        <v>4313</v>
      </c>
      <c r="B443" s="21" t="s">
        <v>6</v>
      </c>
      <c r="C443" s="24" t="s">
        <v>3237</v>
      </c>
      <c r="D443" s="21" t="s">
        <v>316</v>
      </c>
      <c r="E443" s="21" t="s">
        <v>320</v>
      </c>
      <c r="F443" s="20" t="s">
        <v>364</v>
      </c>
      <c r="G443" s="20" t="s">
        <v>3227</v>
      </c>
      <c r="H443" s="21" t="s">
        <v>3238</v>
      </c>
      <c r="I443" s="77" t="s">
        <v>4653</v>
      </c>
      <c r="J443" s="76" t="s">
        <v>4654</v>
      </c>
      <c r="K443" s="77" t="s">
        <v>4653</v>
      </c>
      <c r="L443" s="76" t="s">
        <v>4654</v>
      </c>
      <c r="M443" s="77" t="s">
        <v>4653</v>
      </c>
      <c r="N443" s="76" t="s">
        <v>4654</v>
      </c>
    </row>
    <row r="444" spans="1:14">
      <c r="A444" s="64" t="s">
        <v>4314</v>
      </c>
      <c r="B444" s="21" t="s">
        <v>6</v>
      </c>
      <c r="C444" s="24" t="s">
        <v>3239</v>
      </c>
      <c r="D444" s="21" t="s">
        <v>316</v>
      </c>
      <c r="E444" s="21" t="s">
        <v>320</v>
      </c>
      <c r="F444" s="20" t="s">
        <v>364</v>
      </c>
      <c r="G444" s="20" t="s">
        <v>3227</v>
      </c>
      <c r="H444" s="21" t="s">
        <v>3240</v>
      </c>
      <c r="I444" s="77" t="s">
        <v>4653</v>
      </c>
      <c r="J444" s="76" t="s">
        <v>4654</v>
      </c>
      <c r="K444" s="77" t="s">
        <v>4653</v>
      </c>
      <c r="L444" s="76" t="s">
        <v>4654</v>
      </c>
      <c r="M444" s="77" t="s">
        <v>4653</v>
      </c>
      <c r="N444" s="76" t="s">
        <v>4654</v>
      </c>
    </row>
    <row r="445" spans="1:14">
      <c r="A445" s="64" t="s">
        <v>4315</v>
      </c>
      <c r="B445" s="21" t="s">
        <v>6</v>
      </c>
      <c r="C445" s="24" t="s">
        <v>1075</v>
      </c>
      <c r="D445" s="21" t="s">
        <v>318</v>
      </c>
      <c r="E445" s="21" t="s">
        <v>320</v>
      </c>
      <c r="F445" s="20" t="s">
        <v>48</v>
      </c>
      <c r="G445" s="20" t="s">
        <v>1076</v>
      </c>
      <c r="H445" s="21" t="s">
        <v>1077</v>
      </c>
      <c r="I445" s="77" t="s">
        <v>4653</v>
      </c>
      <c r="J445" s="76" t="s">
        <v>4654</v>
      </c>
      <c r="K445" s="77" t="s">
        <v>4653</v>
      </c>
      <c r="L445" s="76" t="s">
        <v>4654</v>
      </c>
      <c r="M445" s="77" t="s">
        <v>4653</v>
      </c>
      <c r="N445" s="76" t="s">
        <v>4654</v>
      </c>
    </row>
    <row r="446" spans="1:14">
      <c r="A446" s="64" t="s">
        <v>4316</v>
      </c>
      <c r="B446" s="21" t="s">
        <v>6</v>
      </c>
      <c r="C446" s="24" t="s">
        <v>1078</v>
      </c>
      <c r="D446" s="21" t="s">
        <v>318</v>
      </c>
      <c r="E446" s="21" t="s">
        <v>320</v>
      </c>
      <c r="F446" s="20" t="s">
        <v>48</v>
      </c>
      <c r="G446" s="20" t="s">
        <v>1076</v>
      </c>
      <c r="H446" s="21" t="s">
        <v>1079</v>
      </c>
      <c r="I446" s="77" t="s">
        <v>4653</v>
      </c>
      <c r="J446" s="76" t="s">
        <v>4654</v>
      </c>
      <c r="K446" s="77" t="s">
        <v>4653</v>
      </c>
      <c r="L446" s="76" t="s">
        <v>4654</v>
      </c>
      <c r="M446" s="77" t="s">
        <v>4653</v>
      </c>
      <c r="N446" s="76" t="s">
        <v>4654</v>
      </c>
    </row>
    <row r="447" spans="1:14">
      <c r="A447" s="64" t="s">
        <v>4317</v>
      </c>
      <c r="B447" s="21" t="s">
        <v>6</v>
      </c>
      <c r="C447" s="24" t="s">
        <v>1080</v>
      </c>
      <c r="D447" s="21" t="s">
        <v>318</v>
      </c>
      <c r="E447" s="21" t="s">
        <v>320</v>
      </c>
      <c r="F447" s="20" t="s">
        <v>48</v>
      </c>
      <c r="G447" s="20" t="s">
        <v>1076</v>
      </c>
      <c r="H447" s="21" t="s">
        <v>1081</v>
      </c>
      <c r="I447" s="77" t="s">
        <v>4653</v>
      </c>
      <c r="J447" s="76" t="s">
        <v>4654</v>
      </c>
      <c r="K447" s="77" t="s">
        <v>4653</v>
      </c>
      <c r="L447" s="76" t="s">
        <v>4654</v>
      </c>
      <c r="M447" s="77" t="s">
        <v>4653</v>
      </c>
      <c r="N447" s="76" t="s">
        <v>4654</v>
      </c>
    </row>
    <row r="448" spans="1:14">
      <c r="A448" s="64" t="s">
        <v>4318</v>
      </c>
      <c r="B448" s="21" t="s">
        <v>6</v>
      </c>
      <c r="C448" s="24" t="s">
        <v>1082</v>
      </c>
      <c r="D448" s="21" t="s">
        <v>318</v>
      </c>
      <c r="E448" s="21" t="s">
        <v>320</v>
      </c>
      <c r="F448" s="20" t="s">
        <v>48</v>
      </c>
      <c r="G448" s="20" t="s">
        <v>1076</v>
      </c>
      <c r="H448" s="21" t="s">
        <v>1083</v>
      </c>
      <c r="I448" s="77" t="s">
        <v>4653</v>
      </c>
      <c r="J448" s="76" t="s">
        <v>4654</v>
      </c>
      <c r="K448" s="77" t="s">
        <v>4653</v>
      </c>
      <c r="L448" s="76" t="s">
        <v>4654</v>
      </c>
      <c r="M448" s="77" t="s">
        <v>4653</v>
      </c>
      <c r="N448" s="76" t="s">
        <v>4654</v>
      </c>
    </row>
    <row r="449" spans="1:14">
      <c r="A449" s="64" t="s">
        <v>4319</v>
      </c>
      <c r="B449" s="21" t="s">
        <v>6</v>
      </c>
      <c r="C449" s="24" t="s">
        <v>2405</v>
      </c>
      <c r="D449" s="21" t="s">
        <v>317</v>
      </c>
      <c r="E449" s="21" t="s">
        <v>320</v>
      </c>
      <c r="F449" s="20" t="s">
        <v>44</v>
      </c>
      <c r="G449" s="20" t="s">
        <v>2406</v>
      </c>
      <c r="H449" s="21" t="s">
        <v>2407</v>
      </c>
      <c r="I449" s="77" t="s">
        <v>4653</v>
      </c>
      <c r="J449" s="76" t="s">
        <v>4654</v>
      </c>
      <c r="K449" s="77" t="s">
        <v>4653</v>
      </c>
      <c r="L449" s="76" t="s">
        <v>4654</v>
      </c>
      <c r="M449" s="77" t="s">
        <v>4653</v>
      </c>
      <c r="N449" s="76" t="s">
        <v>4654</v>
      </c>
    </row>
    <row r="450" spans="1:14">
      <c r="A450" s="64" t="s">
        <v>4320</v>
      </c>
      <c r="B450" s="21" t="s">
        <v>6</v>
      </c>
      <c r="C450" s="24" t="s">
        <v>2408</v>
      </c>
      <c r="D450" s="21" t="s">
        <v>317</v>
      </c>
      <c r="E450" s="21" t="s">
        <v>320</v>
      </c>
      <c r="F450" s="20" t="s">
        <v>44</v>
      </c>
      <c r="G450" s="20" t="s">
        <v>2406</v>
      </c>
      <c r="H450" s="21" t="s">
        <v>2409</v>
      </c>
      <c r="I450" s="77" t="s">
        <v>4653</v>
      </c>
      <c r="J450" s="76" t="s">
        <v>4654</v>
      </c>
      <c r="K450" s="77" t="s">
        <v>4653</v>
      </c>
      <c r="L450" s="76" t="s">
        <v>4654</v>
      </c>
      <c r="M450" s="77" t="s">
        <v>4653</v>
      </c>
      <c r="N450" s="76" t="s">
        <v>4654</v>
      </c>
    </row>
    <row r="451" spans="1:14">
      <c r="A451" s="64" t="s">
        <v>4321</v>
      </c>
      <c r="B451" s="21" t="s">
        <v>6</v>
      </c>
      <c r="C451" s="24" t="s">
        <v>2410</v>
      </c>
      <c r="D451" s="21" t="s">
        <v>317</v>
      </c>
      <c r="E451" s="21" t="s">
        <v>320</v>
      </c>
      <c r="F451" s="20" t="s">
        <v>44</v>
      </c>
      <c r="G451" s="20" t="s">
        <v>2406</v>
      </c>
      <c r="H451" s="21" t="s">
        <v>2411</v>
      </c>
      <c r="I451" s="77" t="s">
        <v>4653</v>
      </c>
      <c r="J451" s="76" t="s">
        <v>4654</v>
      </c>
      <c r="K451" s="77" t="s">
        <v>4653</v>
      </c>
      <c r="L451" s="76" t="s">
        <v>4654</v>
      </c>
      <c r="M451" s="77" t="s">
        <v>4653</v>
      </c>
      <c r="N451" s="76" t="s">
        <v>4654</v>
      </c>
    </row>
    <row r="452" spans="1:14">
      <c r="A452" s="64" t="s">
        <v>4322</v>
      </c>
      <c r="B452" s="21" t="s">
        <v>6</v>
      </c>
      <c r="C452" s="24" t="s">
        <v>2412</v>
      </c>
      <c r="D452" s="21" t="s">
        <v>317</v>
      </c>
      <c r="E452" s="21" t="s">
        <v>320</v>
      </c>
      <c r="F452" s="20" t="s">
        <v>44</v>
      </c>
      <c r="G452" s="20" t="s">
        <v>2406</v>
      </c>
      <c r="H452" s="21" t="s">
        <v>2413</v>
      </c>
      <c r="I452" s="77" t="s">
        <v>4653</v>
      </c>
      <c r="J452" s="76" t="s">
        <v>4654</v>
      </c>
      <c r="K452" s="77" t="s">
        <v>4653</v>
      </c>
      <c r="L452" s="76" t="s">
        <v>4654</v>
      </c>
      <c r="M452" s="77" t="s">
        <v>4653</v>
      </c>
      <c r="N452" s="76" t="s">
        <v>4654</v>
      </c>
    </row>
    <row r="453" spans="1:14">
      <c r="A453" s="64" t="s">
        <v>4323</v>
      </c>
      <c r="B453" s="21" t="s">
        <v>6</v>
      </c>
      <c r="C453" s="24" t="s">
        <v>2414</v>
      </c>
      <c r="D453" s="21" t="s">
        <v>317</v>
      </c>
      <c r="E453" s="21" t="s">
        <v>320</v>
      </c>
      <c r="F453" s="20" t="s">
        <v>44</v>
      </c>
      <c r="G453" s="20" t="s">
        <v>2406</v>
      </c>
      <c r="H453" s="21" t="s">
        <v>2415</v>
      </c>
      <c r="I453" s="77" t="s">
        <v>4653</v>
      </c>
      <c r="J453" s="76" t="s">
        <v>4654</v>
      </c>
      <c r="K453" s="77" t="s">
        <v>4653</v>
      </c>
      <c r="L453" s="76" t="s">
        <v>4654</v>
      </c>
      <c r="M453" s="77" t="s">
        <v>4653</v>
      </c>
      <c r="N453" s="76" t="s">
        <v>4654</v>
      </c>
    </row>
    <row r="454" spans="1:14">
      <c r="A454" s="64" t="s">
        <v>4324</v>
      </c>
      <c r="B454" s="21" t="s">
        <v>6</v>
      </c>
      <c r="C454" s="24" t="s">
        <v>1053</v>
      </c>
      <c r="D454" s="21" t="s">
        <v>317</v>
      </c>
      <c r="E454" s="21" t="s">
        <v>320</v>
      </c>
      <c r="F454" s="20" t="s">
        <v>44</v>
      </c>
      <c r="G454" s="20" t="s">
        <v>1054</v>
      </c>
      <c r="H454" s="21" t="s">
        <v>1055</v>
      </c>
      <c r="I454" s="77" t="s">
        <v>4653</v>
      </c>
      <c r="J454" s="76" t="s">
        <v>4654</v>
      </c>
      <c r="K454" s="77" t="s">
        <v>4653</v>
      </c>
      <c r="L454" s="76" t="s">
        <v>4654</v>
      </c>
      <c r="M454" s="77" t="s">
        <v>4653</v>
      </c>
      <c r="N454" s="76" t="s">
        <v>4654</v>
      </c>
    </row>
    <row r="455" spans="1:14">
      <c r="A455" s="64" t="s">
        <v>4325</v>
      </c>
      <c r="B455" s="21" t="s">
        <v>6</v>
      </c>
      <c r="C455" s="24" t="s">
        <v>1056</v>
      </c>
      <c r="D455" s="21" t="s">
        <v>318</v>
      </c>
      <c r="E455" s="21" t="s">
        <v>320</v>
      </c>
      <c r="F455" s="20" t="s">
        <v>48</v>
      </c>
      <c r="G455" s="20" t="s">
        <v>1054</v>
      </c>
      <c r="H455" s="21" t="s">
        <v>1057</v>
      </c>
      <c r="I455" s="77" t="s">
        <v>4653</v>
      </c>
      <c r="J455" s="76" t="s">
        <v>4654</v>
      </c>
      <c r="K455" s="77" t="s">
        <v>4653</v>
      </c>
      <c r="L455" s="76" t="s">
        <v>4654</v>
      </c>
      <c r="M455" s="77" t="s">
        <v>4653</v>
      </c>
      <c r="N455" s="76" t="s">
        <v>4654</v>
      </c>
    </row>
    <row r="456" spans="1:14">
      <c r="A456" s="64" t="s">
        <v>4326</v>
      </c>
      <c r="B456" s="21" t="s">
        <v>6</v>
      </c>
      <c r="C456" s="24" t="s">
        <v>1058</v>
      </c>
      <c r="D456" s="21" t="s">
        <v>318</v>
      </c>
      <c r="E456" s="21" t="s">
        <v>320</v>
      </c>
      <c r="F456" s="20" t="s">
        <v>48</v>
      </c>
      <c r="G456" s="20" t="s">
        <v>1054</v>
      </c>
      <c r="H456" s="21" t="s">
        <v>1059</v>
      </c>
      <c r="I456" s="77" t="s">
        <v>4653</v>
      </c>
      <c r="J456" s="76" t="s">
        <v>4654</v>
      </c>
      <c r="K456" s="77" t="s">
        <v>4653</v>
      </c>
      <c r="L456" s="76" t="s">
        <v>4654</v>
      </c>
      <c r="M456" s="77" t="s">
        <v>4653</v>
      </c>
      <c r="N456" s="76" t="s">
        <v>4654</v>
      </c>
    </row>
    <row r="457" spans="1:14">
      <c r="A457" s="64" t="s">
        <v>4327</v>
      </c>
      <c r="B457" s="21" t="s">
        <v>6</v>
      </c>
      <c r="C457" s="24" t="s">
        <v>1060</v>
      </c>
      <c r="D457" s="21" t="s">
        <v>318</v>
      </c>
      <c r="E457" s="21" t="s">
        <v>320</v>
      </c>
      <c r="F457" s="20" t="s">
        <v>48</v>
      </c>
      <c r="G457" s="20" t="s">
        <v>1054</v>
      </c>
      <c r="H457" s="21" t="s">
        <v>1061</v>
      </c>
      <c r="I457" s="77" t="s">
        <v>4653</v>
      </c>
      <c r="J457" s="76" t="s">
        <v>4654</v>
      </c>
      <c r="K457" s="77" t="s">
        <v>4653</v>
      </c>
      <c r="L457" s="76" t="s">
        <v>4654</v>
      </c>
      <c r="M457" s="77" t="s">
        <v>4653</v>
      </c>
      <c r="N457" s="76" t="s">
        <v>4654</v>
      </c>
    </row>
    <row r="458" spans="1:14">
      <c r="A458" s="64" t="s">
        <v>4328</v>
      </c>
      <c r="B458" s="21" t="s">
        <v>6</v>
      </c>
      <c r="C458" s="24" t="s">
        <v>1062</v>
      </c>
      <c r="D458" s="21" t="s">
        <v>318</v>
      </c>
      <c r="E458" s="21" t="s">
        <v>320</v>
      </c>
      <c r="F458" s="20" t="s">
        <v>48</v>
      </c>
      <c r="G458" s="20" t="s">
        <v>1054</v>
      </c>
      <c r="H458" s="21" t="s">
        <v>1063</v>
      </c>
      <c r="I458" s="77" t="s">
        <v>4653</v>
      </c>
      <c r="J458" s="76" t="s">
        <v>4654</v>
      </c>
      <c r="K458" s="77" t="s">
        <v>4653</v>
      </c>
      <c r="L458" s="76" t="s">
        <v>4654</v>
      </c>
      <c r="M458" s="77" t="s">
        <v>4653</v>
      </c>
      <c r="N458" s="76" t="s">
        <v>4654</v>
      </c>
    </row>
    <row r="459" spans="1:14">
      <c r="A459" s="64" t="s">
        <v>4329</v>
      </c>
      <c r="B459" s="21" t="s">
        <v>6</v>
      </c>
      <c r="C459" s="24" t="s">
        <v>1064</v>
      </c>
      <c r="D459" s="21" t="s">
        <v>318</v>
      </c>
      <c r="E459" s="21" t="s">
        <v>320</v>
      </c>
      <c r="F459" s="20" t="s">
        <v>48</v>
      </c>
      <c r="G459" s="20" t="s">
        <v>1065</v>
      </c>
      <c r="H459" s="21" t="s">
        <v>1066</v>
      </c>
      <c r="I459" s="77" t="s">
        <v>4653</v>
      </c>
      <c r="J459" s="76" t="s">
        <v>4654</v>
      </c>
      <c r="K459" s="77" t="s">
        <v>4653</v>
      </c>
      <c r="L459" s="76" t="s">
        <v>4654</v>
      </c>
      <c r="M459" s="77" t="s">
        <v>4653</v>
      </c>
      <c r="N459" s="76" t="s">
        <v>4654</v>
      </c>
    </row>
    <row r="460" spans="1:14">
      <c r="A460" s="64" t="s">
        <v>4330</v>
      </c>
      <c r="B460" s="21" t="s">
        <v>6</v>
      </c>
      <c r="C460" s="24" t="s">
        <v>1067</v>
      </c>
      <c r="D460" s="21" t="s">
        <v>318</v>
      </c>
      <c r="E460" s="21" t="s">
        <v>320</v>
      </c>
      <c r="F460" s="20" t="s">
        <v>48</v>
      </c>
      <c r="G460" s="20" t="s">
        <v>1065</v>
      </c>
      <c r="H460" s="21" t="s">
        <v>1068</v>
      </c>
      <c r="I460" s="77" t="s">
        <v>4653</v>
      </c>
      <c r="J460" s="76" t="s">
        <v>4654</v>
      </c>
      <c r="K460" s="77" t="s">
        <v>4653</v>
      </c>
      <c r="L460" s="76" t="s">
        <v>4654</v>
      </c>
      <c r="M460" s="77" t="s">
        <v>4653</v>
      </c>
      <c r="N460" s="76" t="s">
        <v>4654</v>
      </c>
    </row>
    <row r="461" spans="1:14">
      <c r="A461" s="64" t="s">
        <v>4331</v>
      </c>
      <c r="B461" s="21" t="s">
        <v>6</v>
      </c>
      <c r="C461" s="24" t="s">
        <v>1069</v>
      </c>
      <c r="D461" s="21" t="s">
        <v>318</v>
      </c>
      <c r="E461" s="21" t="s">
        <v>320</v>
      </c>
      <c r="F461" s="20" t="s">
        <v>48</v>
      </c>
      <c r="G461" s="20" t="s">
        <v>1065</v>
      </c>
      <c r="H461" s="21" t="s">
        <v>1070</v>
      </c>
      <c r="I461" s="77" t="s">
        <v>4653</v>
      </c>
      <c r="J461" s="76" t="s">
        <v>4654</v>
      </c>
      <c r="K461" s="77" t="s">
        <v>4653</v>
      </c>
      <c r="L461" s="76" t="s">
        <v>4654</v>
      </c>
      <c r="M461" s="77" t="s">
        <v>4653</v>
      </c>
      <c r="N461" s="76" t="s">
        <v>4654</v>
      </c>
    </row>
    <row r="462" spans="1:14">
      <c r="A462" s="64" t="s">
        <v>4332</v>
      </c>
      <c r="B462" s="21" t="s">
        <v>6</v>
      </c>
      <c r="C462" s="24" t="s">
        <v>1071</v>
      </c>
      <c r="D462" s="21" t="s">
        <v>318</v>
      </c>
      <c r="E462" s="21" t="s">
        <v>320</v>
      </c>
      <c r="F462" s="20" t="s">
        <v>48</v>
      </c>
      <c r="G462" s="20" t="s">
        <v>1065</v>
      </c>
      <c r="H462" s="21" t="s">
        <v>1072</v>
      </c>
      <c r="I462" s="77" t="s">
        <v>4653</v>
      </c>
      <c r="J462" s="76" t="s">
        <v>4654</v>
      </c>
      <c r="K462" s="77" t="s">
        <v>4653</v>
      </c>
      <c r="L462" s="76" t="s">
        <v>4654</v>
      </c>
      <c r="M462" s="77" t="s">
        <v>4653</v>
      </c>
      <c r="N462" s="76" t="s">
        <v>4654</v>
      </c>
    </row>
    <row r="463" spans="1:14">
      <c r="A463" s="64" t="s">
        <v>4333</v>
      </c>
      <c r="B463" s="21" t="s">
        <v>6</v>
      </c>
      <c r="C463" s="24" t="s">
        <v>1073</v>
      </c>
      <c r="D463" s="21" t="s">
        <v>318</v>
      </c>
      <c r="E463" s="21" t="s">
        <v>320</v>
      </c>
      <c r="F463" s="20" t="s">
        <v>48</v>
      </c>
      <c r="G463" s="20" t="s">
        <v>1065</v>
      </c>
      <c r="H463" s="21" t="s">
        <v>1074</v>
      </c>
      <c r="I463" s="77" t="s">
        <v>4653</v>
      </c>
      <c r="J463" s="76" t="s">
        <v>4654</v>
      </c>
      <c r="K463" s="77" t="s">
        <v>4653</v>
      </c>
      <c r="L463" s="76" t="s">
        <v>4654</v>
      </c>
      <c r="M463" s="77" t="s">
        <v>4653</v>
      </c>
      <c r="N463" s="76" t="s">
        <v>4654</v>
      </c>
    </row>
    <row r="464" spans="1:14">
      <c r="A464" s="64" t="s">
        <v>4334</v>
      </c>
      <c r="B464" s="21" t="s">
        <v>6</v>
      </c>
      <c r="C464" s="24" t="s">
        <v>1111</v>
      </c>
      <c r="D464" s="21" t="s">
        <v>317</v>
      </c>
      <c r="E464" s="21" t="s">
        <v>320</v>
      </c>
      <c r="F464" s="20" t="s">
        <v>44</v>
      </c>
      <c r="G464" s="20" t="s">
        <v>1112</v>
      </c>
      <c r="H464" s="21" t="s">
        <v>1113</v>
      </c>
      <c r="I464" s="77" t="s">
        <v>4653</v>
      </c>
      <c r="J464" s="76" t="s">
        <v>4654</v>
      </c>
      <c r="K464" s="77" t="s">
        <v>4653</v>
      </c>
      <c r="L464" s="76" t="s">
        <v>4654</v>
      </c>
      <c r="M464" s="77" t="s">
        <v>4653</v>
      </c>
      <c r="N464" s="76" t="s">
        <v>4654</v>
      </c>
    </row>
    <row r="465" spans="1:14">
      <c r="A465" s="64" t="s">
        <v>4335</v>
      </c>
      <c r="B465" s="21" t="s">
        <v>6</v>
      </c>
      <c r="C465" s="24" t="s">
        <v>1114</v>
      </c>
      <c r="D465" s="21" t="s">
        <v>317</v>
      </c>
      <c r="E465" s="21" t="s">
        <v>320</v>
      </c>
      <c r="F465" s="20" t="s">
        <v>44</v>
      </c>
      <c r="G465" s="20" t="s">
        <v>1112</v>
      </c>
      <c r="H465" s="21" t="s">
        <v>1115</v>
      </c>
      <c r="I465" s="77" t="s">
        <v>4653</v>
      </c>
      <c r="J465" s="76" t="s">
        <v>4654</v>
      </c>
      <c r="K465" s="77" t="s">
        <v>4653</v>
      </c>
      <c r="L465" s="76" t="s">
        <v>4654</v>
      </c>
      <c r="M465" s="77" t="s">
        <v>4653</v>
      </c>
      <c r="N465" s="76" t="s">
        <v>4654</v>
      </c>
    </row>
    <row r="466" spans="1:14">
      <c r="A466" s="64" t="s">
        <v>4336</v>
      </c>
      <c r="B466" s="21" t="s">
        <v>6</v>
      </c>
      <c r="C466" s="24" t="s">
        <v>1116</v>
      </c>
      <c r="D466" s="21" t="s">
        <v>317</v>
      </c>
      <c r="E466" s="21" t="s">
        <v>320</v>
      </c>
      <c r="F466" s="20" t="s">
        <v>44</v>
      </c>
      <c r="G466" s="20" t="s">
        <v>1112</v>
      </c>
      <c r="H466" s="21" t="s">
        <v>1117</v>
      </c>
      <c r="I466" s="77" t="s">
        <v>4653</v>
      </c>
      <c r="J466" s="76" t="s">
        <v>4654</v>
      </c>
      <c r="K466" s="77" t="s">
        <v>4653</v>
      </c>
      <c r="L466" s="76" t="s">
        <v>4654</v>
      </c>
      <c r="M466" s="77" t="s">
        <v>4653</v>
      </c>
      <c r="N466" s="76" t="s">
        <v>4654</v>
      </c>
    </row>
    <row r="467" spans="1:14">
      <c r="A467" s="64" t="s">
        <v>4337</v>
      </c>
      <c r="B467" s="21" t="s">
        <v>6</v>
      </c>
      <c r="C467" s="24" t="s">
        <v>1118</v>
      </c>
      <c r="D467" s="21" t="s">
        <v>317</v>
      </c>
      <c r="E467" s="21" t="s">
        <v>320</v>
      </c>
      <c r="F467" s="20" t="s">
        <v>44</v>
      </c>
      <c r="G467" s="20" t="s">
        <v>1112</v>
      </c>
      <c r="H467" s="21" t="s">
        <v>1119</v>
      </c>
      <c r="I467" s="77" t="s">
        <v>4653</v>
      </c>
      <c r="J467" s="76" t="s">
        <v>4654</v>
      </c>
      <c r="K467" s="77" t="s">
        <v>4653</v>
      </c>
      <c r="L467" s="76" t="s">
        <v>4654</v>
      </c>
      <c r="M467" s="77" t="s">
        <v>4653</v>
      </c>
      <c r="N467" s="76" t="s">
        <v>4654</v>
      </c>
    </row>
    <row r="468" spans="1:14">
      <c r="A468" s="64" t="s">
        <v>4338</v>
      </c>
      <c r="B468" s="21" t="s">
        <v>6</v>
      </c>
      <c r="C468" s="24" t="s">
        <v>2383</v>
      </c>
      <c r="D468" s="21" t="s">
        <v>317</v>
      </c>
      <c r="E468" s="21" t="s">
        <v>320</v>
      </c>
      <c r="F468" s="20" t="s">
        <v>44</v>
      </c>
      <c r="G468" s="20" t="s">
        <v>2384</v>
      </c>
      <c r="H468" s="21" t="s">
        <v>2385</v>
      </c>
      <c r="I468" s="77" t="s">
        <v>4653</v>
      </c>
      <c r="J468" s="76" t="s">
        <v>4654</v>
      </c>
      <c r="K468" s="77" t="s">
        <v>4653</v>
      </c>
      <c r="L468" s="76" t="s">
        <v>4654</v>
      </c>
      <c r="M468" s="77" t="s">
        <v>4653</v>
      </c>
      <c r="N468" s="76" t="s">
        <v>4654</v>
      </c>
    </row>
    <row r="469" spans="1:14">
      <c r="A469" s="64" t="s">
        <v>4339</v>
      </c>
      <c r="B469" s="21" t="s">
        <v>6</v>
      </c>
      <c r="C469" s="24" t="s">
        <v>2386</v>
      </c>
      <c r="D469" s="21" t="s">
        <v>317</v>
      </c>
      <c r="E469" s="21" t="s">
        <v>320</v>
      </c>
      <c r="F469" s="20" t="s">
        <v>44</v>
      </c>
      <c r="G469" s="20" t="s">
        <v>2384</v>
      </c>
      <c r="H469" s="21" t="s">
        <v>2387</v>
      </c>
      <c r="I469" s="77" t="s">
        <v>4653</v>
      </c>
      <c r="J469" s="76" t="s">
        <v>4654</v>
      </c>
      <c r="K469" s="77" t="s">
        <v>4653</v>
      </c>
      <c r="L469" s="76" t="s">
        <v>4654</v>
      </c>
      <c r="M469" s="77" t="s">
        <v>4653</v>
      </c>
      <c r="N469" s="76" t="s">
        <v>4654</v>
      </c>
    </row>
    <row r="470" spans="1:14">
      <c r="A470" s="64" t="s">
        <v>4340</v>
      </c>
      <c r="B470" s="21" t="s">
        <v>6</v>
      </c>
      <c r="C470" s="24" t="s">
        <v>2388</v>
      </c>
      <c r="D470" s="21" t="s">
        <v>317</v>
      </c>
      <c r="E470" s="21" t="s">
        <v>320</v>
      </c>
      <c r="F470" s="20" t="s">
        <v>44</v>
      </c>
      <c r="G470" s="20" t="s">
        <v>2384</v>
      </c>
      <c r="H470" s="21" t="s">
        <v>2389</v>
      </c>
      <c r="I470" s="77" t="s">
        <v>4653</v>
      </c>
      <c r="J470" s="76" t="s">
        <v>4654</v>
      </c>
      <c r="K470" s="77" t="s">
        <v>4653</v>
      </c>
      <c r="L470" s="76" t="s">
        <v>4654</v>
      </c>
      <c r="M470" s="77" t="s">
        <v>4653</v>
      </c>
      <c r="N470" s="76" t="s">
        <v>4654</v>
      </c>
    </row>
    <row r="471" spans="1:14">
      <c r="A471" s="64" t="s">
        <v>4341</v>
      </c>
      <c r="B471" s="21" t="s">
        <v>6</v>
      </c>
      <c r="C471" s="24" t="s">
        <v>2390</v>
      </c>
      <c r="D471" s="21" t="s">
        <v>317</v>
      </c>
      <c r="E471" s="21" t="s">
        <v>320</v>
      </c>
      <c r="F471" s="20" t="s">
        <v>44</v>
      </c>
      <c r="G471" s="20" t="s">
        <v>2384</v>
      </c>
      <c r="H471" s="21" t="s">
        <v>2391</v>
      </c>
      <c r="I471" s="77" t="s">
        <v>4653</v>
      </c>
      <c r="J471" s="76" t="s">
        <v>4654</v>
      </c>
      <c r="K471" s="77" t="s">
        <v>4653</v>
      </c>
      <c r="L471" s="76" t="s">
        <v>4654</v>
      </c>
      <c r="M471" s="77" t="s">
        <v>4653</v>
      </c>
      <c r="N471" s="76" t="s">
        <v>4654</v>
      </c>
    </row>
    <row r="472" spans="1:14">
      <c r="A472" s="64" t="s">
        <v>4342</v>
      </c>
      <c r="B472" s="21" t="s">
        <v>6</v>
      </c>
      <c r="C472" s="24" t="s">
        <v>2392</v>
      </c>
      <c r="D472" s="21" t="s">
        <v>317</v>
      </c>
      <c r="E472" s="21" t="s">
        <v>320</v>
      </c>
      <c r="F472" s="20" t="s">
        <v>44</v>
      </c>
      <c r="G472" s="20" t="s">
        <v>2384</v>
      </c>
      <c r="H472" s="21" t="s">
        <v>2393</v>
      </c>
      <c r="I472" s="77" t="s">
        <v>4653</v>
      </c>
      <c r="J472" s="76" t="s">
        <v>4654</v>
      </c>
      <c r="K472" s="77" t="s">
        <v>4653</v>
      </c>
      <c r="L472" s="76" t="s">
        <v>4654</v>
      </c>
      <c r="M472" s="77" t="s">
        <v>4653</v>
      </c>
      <c r="N472" s="76" t="s">
        <v>4654</v>
      </c>
    </row>
    <row r="473" spans="1:14">
      <c r="A473" s="64" t="s">
        <v>4343</v>
      </c>
      <c r="B473" s="21" t="s">
        <v>6</v>
      </c>
      <c r="C473" s="24" t="s">
        <v>2076</v>
      </c>
      <c r="D473" s="21" t="s">
        <v>318</v>
      </c>
      <c r="E473" s="21" t="s">
        <v>320</v>
      </c>
      <c r="F473" s="20" t="s">
        <v>48</v>
      </c>
      <c r="G473" s="20" t="s">
        <v>2077</v>
      </c>
      <c r="H473" s="21" t="s">
        <v>2078</v>
      </c>
      <c r="I473" s="77" t="s">
        <v>4653</v>
      </c>
      <c r="J473" s="76" t="s">
        <v>4654</v>
      </c>
      <c r="K473" s="77" t="s">
        <v>4653</v>
      </c>
      <c r="L473" s="76" t="s">
        <v>4654</v>
      </c>
      <c r="M473" s="77" t="s">
        <v>4653</v>
      </c>
      <c r="N473" s="76" t="s">
        <v>4654</v>
      </c>
    </row>
    <row r="474" spans="1:14">
      <c r="A474" s="64" t="s">
        <v>4344</v>
      </c>
      <c r="B474" s="21" t="s">
        <v>6</v>
      </c>
      <c r="C474" s="24" t="s">
        <v>2079</v>
      </c>
      <c r="D474" s="21" t="s">
        <v>318</v>
      </c>
      <c r="E474" s="21" t="s">
        <v>320</v>
      </c>
      <c r="F474" s="20" t="s">
        <v>48</v>
      </c>
      <c r="G474" s="20" t="s">
        <v>2077</v>
      </c>
      <c r="H474" s="21" t="s">
        <v>2080</v>
      </c>
      <c r="I474" s="77" t="s">
        <v>4653</v>
      </c>
      <c r="J474" s="76" t="s">
        <v>4654</v>
      </c>
      <c r="K474" s="77" t="s">
        <v>4653</v>
      </c>
      <c r="L474" s="76" t="s">
        <v>4654</v>
      </c>
      <c r="M474" s="77" t="s">
        <v>4653</v>
      </c>
      <c r="N474" s="76" t="s">
        <v>4654</v>
      </c>
    </row>
    <row r="475" spans="1:14">
      <c r="A475" s="64" t="s">
        <v>4345</v>
      </c>
      <c r="B475" s="21" t="s">
        <v>6</v>
      </c>
      <c r="C475" s="24" t="s">
        <v>2081</v>
      </c>
      <c r="D475" s="21" t="s">
        <v>318</v>
      </c>
      <c r="E475" s="21" t="s">
        <v>320</v>
      </c>
      <c r="F475" s="20" t="s">
        <v>48</v>
      </c>
      <c r="G475" s="20" t="s">
        <v>2077</v>
      </c>
      <c r="H475" s="21" t="s">
        <v>2082</v>
      </c>
      <c r="I475" s="77" t="s">
        <v>4653</v>
      </c>
      <c r="J475" s="76" t="s">
        <v>4654</v>
      </c>
      <c r="K475" s="77" t="s">
        <v>4653</v>
      </c>
      <c r="L475" s="76" t="s">
        <v>4654</v>
      </c>
      <c r="M475" s="77" t="s">
        <v>4653</v>
      </c>
      <c r="N475" s="76" t="s">
        <v>4654</v>
      </c>
    </row>
    <row r="476" spans="1:14">
      <c r="A476" s="64" t="s">
        <v>4346</v>
      </c>
      <c r="B476" s="21" t="s">
        <v>6</v>
      </c>
      <c r="C476" s="24" t="s">
        <v>2461</v>
      </c>
      <c r="D476" s="21" t="s">
        <v>317</v>
      </c>
      <c r="E476" s="21" t="s">
        <v>320</v>
      </c>
      <c r="F476" s="20" t="s">
        <v>44</v>
      </c>
      <c r="G476" s="20" t="s">
        <v>2462</v>
      </c>
      <c r="H476" s="21" t="s">
        <v>2463</v>
      </c>
      <c r="I476" s="77" t="s">
        <v>4653</v>
      </c>
      <c r="J476" s="76" t="s">
        <v>4654</v>
      </c>
      <c r="K476" s="77" t="s">
        <v>4653</v>
      </c>
      <c r="L476" s="76" t="s">
        <v>4654</v>
      </c>
      <c r="M476" s="77" t="s">
        <v>4653</v>
      </c>
      <c r="N476" s="76" t="s">
        <v>4654</v>
      </c>
    </row>
    <row r="477" spans="1:14">
      <c r="A477" s="64" t="s">
        <v>4347</v>
      </c>
      <c r="B477" s="21" t="s">
        <v>6</v>
      </c>
      <c r="C477" s="24" t="s">
        <v>2464</v>
      </c>
      <c r="D477" s="21" t="s">
        <v>317</v>
      </c>
      <c r="E477" s="21" t="s">
        <v>320</v>
      </c>
      <c r="F477" s="20" t="s">
        <v>44</v>
      </c>
      <c r="G477" s="20" t="s">
        <v>2462</v>
      </c>
      <c r="H477" s="21" t="s">
        <v>2465</v>
      </c>
      <c r="I477" s="77" t="s">
        <v>4653</v>
      </c>
      <c r="J477" s="76" t="s">
        <v>4654</v>
      </c>
      <c r="K477" s="77" t="s">
        <v>4653</v>
      </c>
      <c r="L477" s="76" t="s">
        <v>4654</v>
      </c>
      <c r="M477" s="77" t="s">
        <v>4653</v>
      </c>
      <c r="N477" s="76" t="s">
        <v>4654</v>
      </c>
    </row>
    <row r="478" spans="1:14">
      <c r="A478" s="64" t="s">
        <v>4348</v>
      </c>
      <c r="B478" s="21" t="s">
        <v>6</v>
      </c>
      <c r="C478" s="24" t="s">
        <v>2466</v>
      </c>
      <c r="D478" s="21" t="s">
        <v>317</v>
      </c>
      <c r="E478" s="21" t="s">
        <v>320</v>
      </c>
      <c r="F478" s="20" t="s">
        <v>44</v>
      </c>
      <c r="G478" s="20" t="s">
        <v>2462</v>
      </c>
      <c r="H478" s="21" t="s">
        <v>2467</v>
      </c>
      <c r="I478" s="77" t="s">
        <v>4653</v>
      </c>
      <c r="J478" s="76" t="s">
        <v>4654</v>
      </c>
      <c r="K478" s="77" t="s">
        <v>4653</v>
      </c>
      <c r="L478" s="76" t="s">
        <v>4654</v>
      </c>
      <c r="M478" s="77" t="s">
        <v>4653</v>
      </c>
      <c r="N478" s="76" t="s">
        <v>4654</v>
      </c>
    </row>
    <row r="479" spans="1:14">
      <c r="A479" s="64" t="s">
        <v>4349</v>
      </c>
      <c r="B479" s="21" t="s">
        <v>6</v>
      </c>
      <c r="C479" s="24" t="s">
        <v>2468</v>
      </c>
      <c r="D479" s="21" t="s">
        <v>317</v>
      </c>
      <c r="E479" s="21" t="s">
        <v>320</v>
      </c>
      <c r="F479" s="20" t="s">
        <v>44</v>
      </c>
      <c r="G479" s="20" t="s">
        <v>2462</v>
      </c>
      <c r="H479" s="21" t="s">
        <v>2469</v>
      </c>
      <c r="I479" s="77" t="s">
        <v>4653</v>
      </c>
      <c r="J479" s="76" t="s">
        <v>4654</v>
      </c>
      <c r="K479" s="77" t="s">
        <v>4653</v>
      </c>
      <c r="L479" s="76" t="s">
        <v>4654</v>
      </c>
      <c r="M479" s="77" t="s">
        <v>4653</v>
      </c>
      <c r="N479" s="76" t="s">
        <v>4654</v>
      </c>
    </row>
    <row r="480" spans="1:14">
      <c r="A480" s="64" t="s">
        <v>4350</v>
      </c>
      <c r="B480" s="21" t="s">
        <v>6</v>
      </c>
      <c r="C480" s="24" t="s">
        <v>2470</v>
      </c>
      <c r="D480" s="21" t="s">
        <v>317</v>
      </c>
      <c r="E480" s="21" t="s">
        <v>320</v>
      </c>
      <c r="F480" s="20" t="s">
        <v>44</v>
      </c>
      <c r="G480" s="20" t="s">
        <v>2462</v>
      </c>
      <c r="H480" s="21" t="s">
        <v>2471</v>
      </c>
      <c r="I480" s="77" t="s">
        <v>4653</v>
      </c>
      <c r="J480" s="76" t="s">
        <v>4654</v>
      </c>
      <c r="K480" s="77" t="s">
        <v>4653</v>
      </c>
      <c r="L480" s="76" t="s">
        <v>4654</v>
      </c>
      <c r="M480" s="77" t="s">
        <v>4653</v>
      </c>
      <c r="N480" s="76" t="s">
        <v>4654</v>
      </c>
    </row>
    <row r="481" spans="1:14">
      <c r="A481" s="64" t="s">
        <v>4351</v>
      </c>
      <c r="B481" s="21" t="s">
        <v>6</v>
      </c>
      <c r="C481" s="24" t="s">
        <v>2472</v>
      </c>
      <c r="D481" s="21" t="s">
        <v>317</v>
      </c>
      <c r="E481" s="21" t="s">
        <v>320</v>
      </c>
      <c r="F481" s="20" t="s">
        <v>44</v>
      </c>
      <c r="G481" s="20" t="s">
        <v>2462</v>
      </c>
      <c r="H481" s="21" t="s">
        <v>2473</v>
      </c>
      <c r="I481" s="77" t="s">
        <v>4653</v>
      </c>
      <c r="J481" s="76" t="s">
        <v>4654</v>
      </c>
      <c r="K481" s="77" t="s">
        <v>4653</v>
      </c>
      <c r="L481" s="76" t="s">
        <v>4654</v>
      </c>
      <c r="M481" s="77" t="s">
        <v>4653</v>
      </c>
      <c r="N481" s="76" t="s">
        <v>4654</v>
      </c>
    </row>
    <row r="482" spans="1:14">
      <c r="A482" s="64" t="s">
        <v>4352</v>
      </c>
      <c r="B482" s="21" t="s">
        <v>6</v>
      </c>
      <c r="C482" s="24" t="s">
        <v>2474</v>
      </c>
      <c r="D482" s="21" t="s">
        <v>317</v>
      </c>
      <c r="E482" s="21" t="s">
        <v>320</v>
      </c>
      <c r="F482" s="20" t="s">
        <v>44</v>
      </c>
      <c r="G482" s="20" t="s">
        <v>2462</v>
      </c>
      <c r="H482" s="21" t="s">
        <v>2475</v>
      </c>
      <c r="I482" s="77" t="s">
        <v>4653</v>
      </c>
      <c r="J482" s="76" t="s">
        <v>4654</v>
      </c>
      <c r="K482" s="77" t="s">
        <v>4653</v>
      </c>
      <c r="L482" s="76" t="s">
        <v>4654</v>
      </c>
      <c r="M482" s="77" t="s">
        <v>4653</v>
      </c>
      <c r="N482" s="76" t="s">
        <v>4654</v>
      </c>
    </row>
    <row r="483" spans="1:14">
      <c r="A483" s="64" t="s">
        <v>4353</v>
      </c>
      <c r="B483" s="21" t="s">
        <v>6</v>
      </c>
      <c r="C483" s="24" t="s">
        <v>2254</v>
      </c>
      <c r="D483" s="21" t="s">
        <v>103</v>
      </c>
      <c r="E483" s="21" t="s">
        <v>320</v>
      </c>
      <c r="F483" s="20" t="s">
        <v>47</v>
      </c>
      <c r="G483" s="20" t="s">
        <v>2255</v>
      </c>
      <c r="H483" s="21" t="s">
        <v>2256</v>
      </c>
      <c r="I483" s="77" t="s">
        <v>4653</v>
      </c>
      <c r="J483" s="76" t="s">
        <v>4654</v>
      </c>
      <c r="K483" s="77" t="s">
        <v>4653</v>
      </c>
      <c r="L483" s="76" t="s">
        <v>4654</v>
      </c>
      <c r="M483" s="77" t="s">
        <v>4653</v>
      </c>
      <c r="N483" s="76" t="s">
        <v>4654</v>
      </c>
    </row>
    <row r="484" spans="1:14">
      <c r="A484" s="64" t="s">
        <v>4354</v>
      </c>
      <c r="B484" s="21" t="s">
        <v>6</v>
      </c>
      <c r="C484" s="24" t="s">
        <v>2257</v>
      </c>
      <c r="D484" s="21" t="s">
        <v>103</v>
      </c>
      <c r="E484" s="21" t="s">
        <v>320</v>
      </c>
      <c r="F484" s="20" t="s">
        <v>47</v>
      </c>
      <c r="G484" s="20" t="s">
        <v>2255</v>
      </c>
      <c r="H484" s="21" t="s">
        <v>2258</v>
      </c>
      <c r="I484" s="77" t="s">
        <v>4653</v>
      </c>
      <c r="J484" s="76" t="s">
        <v>4654</v>
      </c>
      <c r="K484" s="77" t="s">
        <v>4653</v>
      </c>
      <c r="L484" s="76" t="s">
        <v>4654</v>
      </c>
      <c r="M484" s="77" t="s">
        <v>4653</v>
      </c>
      <c r="N484" s="76" t="s">
        <v>4654</v>
      </c>
    </row>
    <row r="485" spans="1:14">
      <c r="A485" s="64" t="s">
        <v>4355</v>
      </c>
      <c r="B485" s="21" t="s">
        <v>6</v>
      </c>
      <c r="C485" s="24" t="s">
        <v>2259</v>
      </c>
      <c r="D485" s="21" t="s">
        <v>103</v>
      </c>
      <c r="E485" s="21" t="s">
        <v>320</v>
      </c>
      <c r="F485" s="20" t="s">
        <v>47</v>
      </c>
      <c r="G485" s="20" t="s">
        <v>2255</v>
      </c>
      <c r="H485" s="21" t="s">
        <v>2260</v>
      </c>
      <c r="I485" s="77" t="s">
        <v>4653</v>
      </c>
      <c r="J485" s="76" t="s">
        <v>4654</v>
      </c>
      <c r="K485" s="77" t="s">
        <v>4653</v>
      </c>
      <c r="L485" s="76" t="s">
        <v>4654</v>
      </c>
      <c r="M485" s="77" t="s">
        <v>4653</v>
      </c>
      <c r="N485" s="76" t="s">
        <v>4654</v>
      </c>
    </row>
    <row r="486" spans="1:14">
      <c r="A486" s="64" t="s">
        <v>4356</v>
      </c>
      <c r="B486" s="21" t="s">
        <v>6</v>
      </c>
      <c r="C486" s="24" t="s">
        <v>2261</v>
      </c>
      <c r="D486" s="21" t="s">
        <v>103</v>
      </c>
      <c r="E486" s="21" t="s">
        <v>320</v>
      </c>
      <c r="F486" s="20" t="s">
        <v>47</v>
      </c>
      <c r="G486" s="20" t="s">
        <v>2255</v>
      </c>
      <c r="H486" s="21" t="s">
        <v>2262</v>
      </c>
      <c r="I486" s="77" t="s">
        <v>4653</v>
      </c>
      <c r="J486" s="76" t="s">
        <v>4654</v>
      </c>
      <c r="K486" s="77" t="s">
        <v>4653</v>
      </c>
      <c r="L486" s="76" t="s">
        <v>4654</v>
      </c>
      <c r="M486" s="77" t="s">
        <v>4653</v>
      </c>
      <c r="N486" s="76" t="s">
        <v>4654</v>
      </c>
    </row>
    <row r="487" spans="1:14">
      <c r="A487" s="64" t="s">
        <v>4357</v>
      </c>
      <c r="B487" s="21" t="s">
        <v>6</v>
      </c>
      <c r="C487" s="24" t="s">
        <v>2263</v>
      </c>
      <c r="D487" s="21" t="s">
        <v>103</v>
      </c>
      <c r="E487" s="21" t="s">
        <v>320</v>
      </c>
      <c r="F487" s="20" t="s">
        <v>47</v>
      </c>
      <c r="G487" s="20" t="s">
        <v>2255</v>
      </c>
      <c r="H487" s="21" t="s">
        <v>2264</v>
      </c>
      <c r="I487" s="77" t="s">
        <v>4653</v>
      </c>
      <c r="J487" s="76" t="s">
        <v>4654</v>
      </c>
      <c r="K487" s="77" t="s">
        <v>4653</v>
      </c>
      <c r="L487" s="76" t="s">
        <v>4654</v>
      </c>
      <c r="M487" s="77" t="s">
        <v>4653</v>
      </c>
      <c r="N487" s="76" t="s">
        <v>4654</v>
      </c>
    </row>
    <row r="488" spans="1:14">
      <c r="A488" s="64" t="s">
        <v>4358</v>
      </c>
      <c r="B488" s="21" t="s">
        <v>6</v>
      </c>
      <c r="C488" s="24" t="s">
        <v>2442</v>
      </c>
      <c r="D488" s="21" t="s">
        <v>317</v>
      </c>
      <c r="E488" s="21" t="s">
        <v>320</v>
      </c>
      <c r="F488" s="20" t="s">
        <v>44</v>
      </c>
      <c r="G488" s="20" t="s">
        <v>2443</v>
      </c>
      <c r="H488" s="21" t="s">
        <v>2444</v>
      </c>
      <c r="I488" s="77" t="s">
        <v>4653</v>
      </c>
      <c r="J488" s="76" t="s">
        <v>4654</v>
      </c>
      <c r="K488" s="77" t="s">
        <v>4653</v>
      </c>
      <c r="L488" s="76" t="s">
        <v>4654</v>
      </c>
      <c r="M488" s="77" t="s">
        <v>4653</v>
      </c>
      <c r="N488" s="76" t="s">
        <v>4654</v>
      </c>
    </row>
    <row r="489" spans="1:14">
      <c r="A489" s="64" t="s">
        <v>4359</v>
      </c>
      <c r="B489" s="21" t="s">
        <v>6</v>
      </c>
      <c r="C489" s="24" t="s">
        <v>2445</v>
      </c>
      <c r="D489" s="21" t="s">
        <v>317</v>
      </c>
      <c r="E489" s="21" t="s">
        <v>320</v>
      </c>
      <c r="F489" s="20" t="s">
        <v>44</v>
      </c>
      <c r="G489" s="20" t="s">
        <v>2443</v>
      </c>
      <c r="H489" s="21" t="s">
        <v>2446</v>
      </c>
      <c r="I489" s="77" t="s">
        <v>4653</v>
      </c>
      <c r="J489" s="76" t="s">
        <v>4654</v>
      </c>
      <c r="K489" s="77" t="s">
        <v>4653</v>
      </c>
      <c r="L489" s="76" t="s">
        <v>4654</v>
      </c>
      <c r="M489" s="77" t="s">
        <v>4653</v>
      </c>
      <c r="N489" s="76" t="s">
        <v>4654</v>
      </c>
    </row>
    <row r="490" spans="1:14">
      <c r="A490" s="64" t="s">
        <v>4360</v>
      </c>
      <c r="B490" s="21" t="s">
        <v>6</v>
      </c>
      <c r="C490" s="24" t="s">
        <v>2447</v>
      </c>
      <c r="D490" s="21" t="s">
        <v>317</v>
      </c>
      <c r="E490" s="21" t="s">
        <v>320</v>
      </c>
      <c r="F490" s="20" t="s">
        <v>44</v>
      </c>
      <c r="G490" s="20" t="s">
        <v>2443</v>
      </c>
      <c r="H490" s="21" t="s">
        <v>2448</v>
      </c>
      <c r="I490" s="77" t="s">
        <v>4653</v>
      </c>
      <c r="J490" s="76" t="s">
        <v>4654</v>
      </c>
      <c r="K490" s="77" t="s">
        <v>4653</v>
      </c>
      <c r="L490" s="76" t="s">
        <v>4654</v>
      </c>
      <c r="M490" s="77" t="s">
        <v>4653</v>
      </c>
      <c r="N490" s="76" t="s">
        <v>4654</v>
      </c>
    </row>
    <row r="491" spans="1:14">
      <c r="A491" s="64" t="s">
        <v>4361</v>
      </c>
      <c r="B491" s="21" t="s">
        <v>6</v>
      </c>
      <c r="C491" s="24" t="s">
        <v>2449</v>
      </c>
      <c r="D491" s="21" t="s">
        <v>317</v>
      </c>
      <c r="E491" s="21" t="s">
        <v>320</v>
      </c>
      <c r="F491" s="20" t="s">
        <v>44</v>
      </c>
      <c r="G491" s="20" t="s">
        <v>2443</v>
      </c>
      <c r="H491" s="21" t="s">
        <v>2450</v>
      </c>
      <c r="I491" s="77" t="s">
        <v>4653</v>
      </c>
      <c r="J491" s="76" t="s">
        <v>4654</v>
      </c>
      <c r="K491" s="77" t="s">
        <v>4653</v>
      </c>
      <c r="L491" s="76" t="s">
        <v>4654</v>
      </c>
      <c r="M491" s="77" t="s">
        <v>4653</v>
      </c>
      <c r="N491" s="76" t="s">
        <v>4654</v>
      </c>
    </row>
    <row r="492" spans="1:14">
      <c r="A492" s="64" t="s">
        <v>4362</v>
      </c>
      <c r="B492" s="21" t="s">
        <v>6</v>
      </c>
      <c r="C492" s="24" t="s">
        <v>2451</v>
      </c>
      <c r="D492" s="21" t="s">
        <v>317</v>
      </c>
      <c r="E492" s="21" t="s">
        <v>320</v>
      </c>
      <c r="F492" s="20" t="s">
        <v>44</v>
      </c>
      <c r="G492" s="20" t="s">
        <v>2443</v>
      </c>
      <c r="H492" s="21" t="s">
        <v>2452</v>
      </c>
      <c r="I492" s="77" t="s">
        <v>4653</v>
      </c>
      <c r="J492" s="76" t="s">
        <v>4654</v>
      </c>
      <c r="K492" s="77" t="s">
        <v>4653</v>
      </c>
      <c r="L492" s="76" t="s">
        <v>4654</v>
      </c>
      <c r="M492" s="77" t="s">
        <v>4653</v>
      </c>
      <c r="N492" s="76" t="s">
        <v>4654</v>
      </c>
    </row>
    <row r="493" spans="1:14">
      <c r="A493" s="64" t="s">
        <v>4363</v>
      </c>
      <c r="B493" s="21" t="s">
        <v>6</v>
      </c>
      <c r="C493" s="24" t="s">
        <v>2453</v>
      </c>
      <c r="D493" s="21" t="s">
        <v>317</v>
      </c>
      <c r="E493" s="21" t="s">
        <v>320</v>
      </c>
      <c r="F493" s="20" t="s">
        <v>44</v>
      </c>
      <c r="G493" s="20" t="s">
        <v>2443</v>
      </c>
      <c r="H493" s="21" t="s">
        <v>2454</v>
      </c>
      <c r="I493" s="77" t="s">
        <v>4653</v>
      </c>
      <c r="J493" s="76" t="s">
        <v>4654</v>
      </c>
      <c r="K493" s="77" t="s">
        <v>4653</v>
      </c>
      <c r="L493" s="76" t="s">
        <v>4654</v>
      </c>
      <c r="M493" s="77" t="s">
        <v>4653</v>
      </c>
      <c r="N493" s="76" t="s">
        <v>4654</v>
      </c>
    </row>
    <row r="494" spans="1:14">
      <c r="A494" s="64" t="s">
        <v>4364</v>
      </c>
      <c r="B494" s="21" t="s">
        <v>6</v>
      </c>
      <c r="C494" s="24" t="s">
        <v>2455</v>
      </c>
      <c r="D494" s="21" t="s">
        <v>317</v>
      </c>
      <c r="E494" s="21" t="s">
        <v>320</v>
      </c>
      <c r="F494" s="20" t="s">
        <v>44</v>
      </c>
      <c r="G494" s="20" t="s">
        <v>2443</v>
      </c>
      <c r="H494" s="21" t="s">
        <v>2456</v>
      </c>
      <c r="I494" s="77" t="s">
        <v>4653</v>
      </c>
      <c r="J494" s="76" t="s">
        <v>4654</v>
      </c>
      <c r="K494" s="77" t="s">
        <v>4653</v>
      </c>
      <c r="L494" s="76" t="s">
        <v>4654</v>
      </c>
      <c r="M494" s="77" t="s">
        <v>4653</v>
      </c>
      <c r="N494" s="76" t="s">
        <v>4654</v>
      </c>
    </row>
    <row r="495" spans="1:14">
      <c r="A495" s="64" t="s">
        <v>4365</v>
      </c>
      <c r="B495" s="21" t="s">
        <v>6</v>
      </c>
      <c r="C495" s="24" t="s">
        <v>2457</v>
      </c>
      <c r="D495" s="21" t="s">
        <v>317</v>
      </c>
      <c r="E495" s="21" t="s">
        <v>320</v>
      </c>
      <c r="F495" s="20" t="s">
        <v>44</v>
      </c>
      <c r="G495" s="20" t="s">
        <v>2443</v>
      </c>
      <c r="H495" s="21" t="s">
        <v>2458</v>
      </c>
      <c r="I495" s="77" t="s">
        <v>4653</v>
      </c>
      <c r="J495" s="76" t="s">
        <v>4654</v>
      </c>
      <c r="K495" s="77" t="s">
        <v>4653</v>
      </c>
      <c r="L495" s="76" t="s">
        <v>4654</v>
      </c>
      <c r="M495" s="77" t="s">
        <v>4653</v>
      </c>
      <c r="N495" s="76" t="s">
        <v>4654</v>
      </c>
    </row>
    <row r="496" spans="1:14">
      <c r="A496" s="64" t="s">
        <v>4366</v>
      </c>
      <c r="B496" s="21" t="s">
        <v>6</v>
      </c>
      <c r="C496" s="24" t="s">
        <v>2459</v>
      </c>
      <c r="D496" s="21" t="s">
        <v>317</v>
      </c>
      <c r="E496" s="21" t="s">
        <v>320</v>
      </c>
      <c r="F496" s="20" t="s">
        <v>44</v>
      </c>
      <c r="G496" s="20" t="s">
        <v>2443</v>
      </c>
      <c r="H496" s="21" t="s">
        <v>2460</v>
      </c>
      <c r="I496" s="77" t="s">
        <v>4653</v>
      </c>
      <c r="J496" s="76" t="s">
        <v>4654</v>
      </c>
      <c r="K496" s="77" t="s">
        <v>4653</v>
      </c>
      <c r="L496" s="76" t="s">
        <v>4654</v>
      </c>
      <c r="M496" s="77" t="s">
        <v>4653</v>
      </c>
      <c r="N496" s="76" t="s">
        <v>4654</v>
      </c>
    </row>
    <row r="497" spans="1:14">
      <c r="A497" s="64" t="s">
        <v>4367</v>
      </c>
      <c r="B497" s="21" t="s">
        <v>6</v>
      </c>
      <c r="C497" s="24" t="s">
        <v>2976</v>
      </c>
      <c r="D497" s="21" t="s">
        <v>318</v>
      </c>
      <c r="E497" s="21" t="s">
        <v>320</v>
      </c>
      <c r="F497" s="20" t="s">
        <v>48</v>
      </c>
      <c r="G497" s="20" t="s">
        <v>2977</v>
      </c>
      <c r="H497" s="21" t="s">
        <v>2978</v>
      </c>
      <c r="I497" s="77" t="s">
        <v>4653</v>
      </c>
      <c r="J497" s="76" t="s">
        <v>4654</v>
      </c>
      <c r="K497" s="77" t="s">
        <v>4653</v>
      </c>
      <c r="L497" s="76" t="s">
        <v>4654</v>
      </c>
      <c r="M497" s="77" t="s">
        <v>4653</v>
      </c>
      <c r="N497" s="76" t="s">
        <v>4654</v>
      </c>
    </row>
    <row r="498" spans="1:14">
      <c r="A498" s="64" t="s">
        <v>4368</v>
      </c>
      <c r="B498" s="21" t="s">
        <v>6</v>
      </c>
      <c r="C498" s="24" t="s">
        <v>2981</v>
      </c>
      <c r="D498" s="21" t="s">
        <v>318</v>
      </c>
      <c r="E498" s="21" t="s">
        <v>320</v>
      </c>
      <c r="F498" s="20" t="s">
        <v>48</v>
      </c>
      <c r="G498" s="20" t="s">
        <v>2977</v>
      </c>
      <c r="H498" s="21" t="s">
        <v>2982</v>
      </c>
      <c r="I498" s="77" t="s">
        <v>4653</v>
      </c>
      <c r="J498" s="76" t="s">
        <v>4654</v>
      </c>
      <c r="K498" s="77" t="s">
        <v>4653</v>
      </c>
      <c r="L498" s="76" t="s">
        <v>4654</v>
      </c>
      <c r="M498" s="77" t="s">
        <v>4653</v>
      </c>
      <c r="N498" s="76" t="s">
        <v>4654</v>
      </c>
    </row>
    <row r="499" spans="1:14">
      <c r="A499" s="64" t="s">
        <v>4369</v>
      </c>
      <c r="B499" s="21" t="s">
        <v>6</v>
      </c>
      <c r="C499" s="24" t="s">
        <v>2983</v>
      </c>
      <c r="D499" s="21" t="s">
        <v>318</v>
      </c>
      <c r="E499" s="21" t="s">
        <v>320</v>
      </c>
      <c r="F499" s="20" t="s">
        <v>48</v>
      </c>
      <c r="G499" s="20" t="s">
        <v>2977</v>
      </c>
      <c r="H499" s="21" t="s">
        <v>2984</v>
      </c>
      <c r="I499" s="77" t="s">
        <v>4653</v>
      </c>
      <c r="J499" s="76" t="s">
        <v>4654</v>
      </c>
      <c r="K499" s="77" t="s">
        <v>4653</v>
      </c>
      <c r="L499" s="76" t="s">
        <v>4654</v>
      </c>
      <c r="M499" s="77" t="s">
        <v>4653</v>
      </c>
      <c r="N499" s="76" t="s">
        <v>4654</v>
      </c>
    </row>
    <row r="500" spans="1:14">
      <c r="A500" s="64" t="s">
        <v>4370</v>
      </c>
      <c r="B500" s="21" t="s">
        <v>6</v>
      </c>
      <c r="C500" s="24" t="s">
        <v>2985</v>
      </c>
      <c r="D500" s="21" t="s">
        <v>318</v>
      </c>
      <c r="E500" s="21" t="s">
        <v>320</v>
      </c>
      <c r="F500" s="20" t="s">
        <v>48</v>
      </c>
      <c r="G500" s="20" t="s">
        <v>2977</v>
      </c>
      <c r="H500" s="21" t="s">
        <v>2986</v>
      </c>
      <c r="I500" s="77" t="s">
        <v>4653</v>
      </c>
      <c r="J500" s="76" t="s">
        <v>4654</v>
      </c>
      <c r="K500" s="77" t="s">
        <v>4653</v>
      </c>
      <c r="L500" s="76" t="s">
        <v>4654</v>
      </c>
      <c r="M500" s="77" t="s">
        <v>4653</v>
      </c>
      <c r="N500" s="76" t="s">
        <v>4654</v>
      </c>
    </row>
    <row r="501" spans="1:14">
      <c r="A501" s="64" t="s">
        <v>4371</v>
      </c>
      <c r="B501" s="21" t="s">
        <v>6</v>
      </c>
      <c r="C501" s="24" t="s">
        <v>2616</v>
      </c>
      <c r="D501" s="21" t="s">
        <v>36</v>
      </c>
      <c r="E501" s="21" t="s">
        <v>320</v>
      </c>
      <c r="F501" s="20" t="s">
        <v>104</v>
      </c>
      <c r="G501" s="20" t="s">
        <v>2617</v>
      </c>
      <c r="H501" s="21" t="s">
        <v>2618</v>
      </c>
      <c r="I501" s="77" t="s">
        <v>4653</v>
      </c>
      <c r="J501" s="76" t="s">
        <v>4654</v>
      </c>
      <c r="K501" s="77" t="s">
        <v>4653</v>
      </c>
      <c r="L501" s="76" t="s">
        <v>4654</v>
      </c>
      <c r="M501" s="77" t="s">
        <v>4653</v>
      </c>
      <c r="N501" s="76" t="s">
        <v>4654</v>
      </c>
    </row>
    <row r="502" spans="1:14">
      <c r="A502" s="64" t="s">
        <v>4372</v>
      </c>
      <c r="B502" s="21" t="s">
        <v>6</v>
      </c>
      <c r="C502" s="24" t="s">
        <v>2619</v>
      </c>
      <c r="D502" s="21" t="s">
        <v>36</v>
      </c>
      <c r="E502" s="21" t="s">
        <v>320</v>
      </c>
      <c r="F502" s="20" t="s">
        <v>104</v>
      </c>
      <c r="G502" s="20" t="s">
        <v>2617</v>
      </c>
      <c r="H502" s="21" t="s">
        <v>2620</v>
      </c>
      <c r="I502" s="77" t="s">
        <v>4653</v>
      </c>
      <c r="J502" s="76" t="s">
        <v>4654</v>
      </c>
      <c r="K502" s="77" t="s">
        <v>4653</v>
      </c>
      <c r="L502" s="76" t="s">
        <v>4654</v>
      </c>
      <c r="M502" s="77" t="s">
        <v>4653</v>
      </c>
      <c r="N502" s="76" t="s">
        <v>4654</v>
      </c>
    </row>
    <row r="503" spans="1:14">
      <c r="A503" s="64" t="s">
        <v>4373</v>
      </c>
      <c r="B503" s="21" t="s">
        <v>6</v>
      </c>
      <c r="C503" s="24" t="s">
        <v>2621</v>
      </c>
      <c r="D503" s="21" t="s">
        <v>36</v>
      </c>
      <c r="E503" s="21" t="s">
        <v>320</v>
      </c>
      <c r="F503" s="20" t="s">
        <v>104</v>
      </c>
      <c r="G503" s="20" t="s">
        <v>2617</v>
      </c>
      <c r="H503" s="21" t="s">
        <v>2622</v>
      </c>
      <c r="I503" s="77" t="s">
        <v>4653</v>
      </c>
      <c r="J503" s="76" t="s">
        <v>4654</v>
      </c>
      <c r="K503" s="77" t="s">
        <v>4653</v>
      </c>
      <c r="L503" s="76" t="s">
        <v>4654</v>
      </c>
      <c r="M503" s="77" t="s">
        <v>4653</v>
      </c>
      <c r="N503" s="76" t="s">
        <v>4654</v>
      </c>
    </row>
    <row r="504" spans="1:14">
      <c r="A504" s="64" t="s">
        <v>4374</v>
      </c>
      <c r="B504" s="21" t="s">
        <v>6</v>
      </c>
      <c r="C504" s="24" t="s">
        <v>2623</v>
      </c>
      <c r="D504" s="21" t="s">
        <v>36</v>
      </c>
      <c r="E504" s="21" t="s">
        <v>320</v>
      </c>
      <c r="F504" s="20" t="s">
        <v>104</v>
      </c>
      <c r="G504" s="20" t="s">
        <v>2617</v>
      </c>
      <c r="H504" s="21" t="s">
        <v>2624</v>
      </c>
      <c r="I504" s="77" t="s">
        <v>4653</v>
      </c>
      <c r="J504" s="76" t="s">
        <v>4654</v>
      </c>
      <c r="K504" s="77" t="s">
        <v>4653</v>
      </c>
      <c r="L504" s="76" t="s">
        <v>4654</v>
      </c>
      <c r="M504" s="77" t="s">
        <v>4653</v>
      </c>
      <c r="N504" s="76" t="s">
        <v>4654</v>
      </c>
    </row>
    <row r="505" spans="1:14">
      <c r="A505" s="64" t="s">
        <v>4375</v>
      </c>
      <c r="B505" s="21" t="s">
        <v>6</v>
      </c>
      <c r="C505" s="24" t="s">
        <v>2693</v>
      </c>
      <c r="D505" s="21" t="s">
        <v>316</v>
      </c>
      <c r="E505" s="21" t="s">
        <v>320</v>
      </c>
      <c r="F505" s="20" t="s">
        <v>364</v>
      </c>
      <c r="G505" s="20" t="s">
        <v>2694</v>
      </c>
      <c r="H505" s="21" t="s">
        <v>2695</v>
      </c>
      <c r="I505" s="77" t="s">
        <v>4653</v>
      </c>
      <c r="J505" s="76" t="s">
        <v>4654</v>
      </c>
      <c r="K505" s="77" t="s">
        <v>4653</v>
      </c>
      <c r="L505" s="76" t="s">
        <v>4654</v>
      </c>
      <c r="M505" s="77" t="s">
        <v>4653</v>
      </c>
      <c r="N505" s="76" t="s">
        <v>4654</v>
      </c>
    </row>
    <row r="506" spans="1:14">
      <c r="A506" s="64" t="s">
        <v>4376</v>
      </c>
      <c r="B506" s="21" t="s">
        <v>6</v>
      </c>
      <c r="C506" s="24" t="s">
        <v>2696</v>
      </c>
      <c r="D506" s="21" t="s">
        <v>316</v>
      </c>
      <c r="E506" s="21" t="s">
        <v>320</v>
      </c>
      <c r="F506" s="20" t="s">
        <v>364</v>
      </c>
      <c r="G506" s="20" t="s">
        <v>2694</v>
      </c>
      <c r="H506" s="21" t="s">
        <v>2697</v>
      </c>
      <c r="I506" s="77" t="s">
        <v>4653</v>
      </c>
      <c r="J506" s="76" t="s">
        <v>4654</v>
      </c>
      <c r="K506" s="77" t="s">
        <v>4653</v>
      </c>
      <c r="L506" s="76" t="s">
        <v>4654</v>
      </c>
      <c r="M506" s="77" t="s">
        <v>4653</v>
      </c>
      <c r="N506" s="76" t="s">
        <v>4654</v>
      </c>
    </row>
    <row r="507" spans="1:14">
      <c r="A507" s="64" t="s">
        <v>4377</v>
      </c>
      <c r="B507" s="21" t="s">
        <v>6</v>
      </c>
      <c r="C507" s="24" t="s">
        <v>2698</v>
      </c>
      <c r="D507" s="21" t="s">
        <v>316</v>
      </c>
      <c r="E507" s="21" t="s">
        <v>320</v>
      </c>
      <c r="F507" s="20" t="s">
        <v>364</v>
      </c>
      <c r="G507" s="20" t="s">
        <v>2694</v>
      </c>
      <c r="H507" s="21" t="s">
        <v>2699</v>
      </c>
      <c r="I507" s="77" t="s">
        <v>4653</v>
      </c>
      <c r="J507" s="76" t="s">
        <v>4654</v>
      </c>
      <c r="K507" s="77" t="s">
        <v>4653</v>
      </c>
      <c r="L507" s="76" t="s">
        <v>4654</v>
      </c>
      <c r="M507" s="77" t="s">
        <v>4653</v>
      </c>
      <c r="N507" s="76" t="s">
        <v>4654</v>
      </c>
    </row>
    <row r="508" spans="1:14">
      <c r="A508" s="64" t="s">
        <v>4378</v>
      </c>
      <c r="B508" s="21" t="s">
        <v>6</v>
      </c>
      <c r="C508" s="24" t="s">
        <v>3258</v>
      </c>
      <c r="D508" s="21" t="s">
        <v>316</v>
      </c>
      <c r="E508" s="21" t="s">
        <v>320</v>
      </c>
      <c r="F508" s="20" t="s">
        <v>364</v>
      </c>
      <c r="G508" s="20" t="s">
        <v>3259</v>
      </c>
      <c r="H508" s="21" t="s">
        <v>3260</v>
      </c>
      <c r="I508" s="77" t="s">
        <v>4653</v>
      </c>
      <c r="J508" s="76" t="s">
        <v>4654</v>
      </c>
      <c r="K508" s="77" t="s">
        <v>4653</v>
      </c>
      <c r="L508" s="76" t="s">
        <v>4654</v>
      </c>
      <c r="M508" s="77" t="s">
        <v>4653</v>
      </c>
      <c r="N508" s="76" t="s">
        <v>4654</v>
      </c>
    </row>
    <row r="509" spans="1:14">
      <c r="A509" s="64" t="s">
        <v>4379</v>
      </c>
      <c r="B509" s="21" t="s">
        <v>6</v>
      </c>
      <c r="C509" s="24" t="s">
        <v>3261</v>
      </c>
      <c r="D509" s="21" t="s">
        <v>316</v>
      </c>
      <c r="E509" s="21" t="s">
        <v>320</v>
      </c>
      <c r="F509" s="20" t="s">
        <v>364</v>
      </c>
      <c r="G509" s="20" t="s">
        <v>3259</v>
      </c>
      <c r="H509" s="21" t="s">
        <v>3262</v>
      </c>
      <c r="I509" s="77" t="s">
        <v>4653</v>
      </c>
      <c r="J509" s="76" t="s">
        <v>4654</v>
      </c>
      <c r="K509" s="77" t="s">
        <v>4653</v>
      </c>
      <c r="L509" s="76" t="s">
        <v>4654</v>
      </c>
      <c r="M509" s="77" t="s">
        <v>4653</v>
      </c>
      <c r="N509" s="76" t="s">
        <v>4654</v>
      </c>
    </row>
    <row r="510" spans="1:14">
      <c r="A510" s="64" t="s">
        <v>4380</v>
      </c>
      <c r="B510" s="21" t="s">
        <v>6</v>
      </c>
      <c r="C510" s="24" t="s">
        <v>3263</v>
      </c>
      <c r="D510" s="21" t="s">
        <v>316</v>
      </c>
      <c r="E510" s="21" t="s">
        <v>320</v>
      </c>
      <c r="F510" s="20" t="s">
        <v>364</v>
      </c>
      <c r="G510" s="20" t="s">
        <v>3259</v>
      </c>
      <c r="H510" s="21" t="s">
        <v>3264</v>
      </c>
      <c r="I510" s="77" t="s">
        <v>4653</v>
      </c>
      <c r="J510" s="76" t="s">
        <v>4654</v>
      </c>
      <c r="K510" s="77" t="s">
        <v>4653</v>
      </c>
      <c r="L510" s="76" t="s">
        <v>4654</v>
      </c>
      <c r="M510" s="77" t="s">
        <v>4653</v>
      </c>
      <c r="N510" s="76" t="s">
        <v>4654</v>
      </c>
    </row>
    <row r="511" spans="1:14">
      <c r="A511" s="64" t="s">
        <v>4381</v>
      </c>
      <c r="B511" s="21" t="s">
        <v>6</v>
      </c>
      <c r="C511" s="24" t="s">
        <v>3265</v>
      </c>
      <c r="D511" s="21" t="s">
        <v>316</v>
      </c>
      <c r="E511" s="21" t="s">
        <v>320</v>
      </c>
      <c r="F511" s="20" t="s">
        <v>364</v>
      </c>
      <c r="G511" s="20" t="s">
        <v>3259</v>
      </c>
      <c r="H511" s="21" t="s">
        <v>3266</v>
      </c>
      <c r="I511" s="77" t="s">
        <v>4653</v>
      </c>
      <c r="J511" s="76" t="s">
        <v>4654</v>
      </c>
      <c r="K511" s="77" t="s">
        <v>4653</v>
      </c>
      <c r="L511" s="76" t="s">
        <v>4654</v>
      </c>
      <c r="M511" s="77" t="s">
        <v>4653</v>
      </c>
      <c r="N511" s="76" t="s">
        <v>4654</v>
      </c>
    </row>
    <row r="512" spans="1:14">
      <c r="A512" s="64" t="s">
        <v>4382</v>
      </c>
      <c r="B512" s="21" t="s">
        <v>6</v>
      </c>
      <c r="C512" s="24" t="s">
        <v>3267</v>
      </c>
      <c r="D512" s="21" t="s">
        <v>316</v>
      </c>
      <c r="E512" s="21" t="s">
        <v>320</v>
      </c>
      <c r="F512" s="20" t="s">
        <v>364</v>
      </c>
      <c r="G512" s="20" t="s">
        <v>3259</v>
      </c>
      <c r="H512" s="21" t="s">
        <v>3268</v>
      </c>
      <c r="I512" s="77" t="s">
        <v>4653</v>
      </c>
      <c r="J512" s="76" t="s">
        <v>4654</v>
      </c>
      <c r="K512" s="77" t="s">
        <v>4653</v>
      </c>
      <c r="L512" s="76" t="s">
        <v>4654</v>
      </c>
      <c r="M512" s="77" t="s">
        <v>4653</v>
      </c>
      <c r="N512" s="76" t="s">
        <v>4654</v>
      </c>
    </row>
    <row r="513" spans="1:14">
      <c r="A513" s="64" t="s">
        <v>4383</v>
      </c>
      <c r="B513" s="21" t="s">
        <v>6</v>
      </c>
      <c r="C513" s="24" t="s">
        <v>2947</v>
      </c>
      <c r="D513" s="21" t="s">
        <v>36</v>
      </c>
      <c r="E513" s="21" t="s">
        <v>320</v>
      </c>
      <c r="F513" s="20" t="s">
        <v>104</v>
      </c>
      <c r="G513" s="20" t="s">
        <v>2948</v>
      </c>
      <c r="H513" s="21" t="s">
        <v>2949</v>
      </c>
      <c r="I513" s="77" t="s">
        <v>4653</v>
      </c>
      <c r="J513" s="76" t="s">
        <v>4654</v>
      </c>
      <c r="K513" s="77" t="s">
        <v>4653</v>
      </c>
      <c r="L513" s="76" t="s">
        <v>4654</v>
      </c>
      <c r="M513" s="77" t="s">
        <v>4653</v>
      </c>
      <c r="N513" s="76" t="s">
        <v>4654</v>
      </c>
    </row>
    <row r="514" spans="1:14">
      <c r="A514" s="64" t="s">
        <v>4384</v>
      </c>
      <c r="B514" s="21" t="s">
        <v>6</v>
      </c>
      <c r="C514" s="24" t="s">
        <v>2950</v>
      </c>
      <c r="D514" s="21" t="s">
        <v>36</v>
      </c>
      <c r="E514" s="21" t="s">
        <v>320</v>
      </c>
      <c r="F514" s="20" t="s">
        <v>104</v>
      </c>
      <c r="G514" s="20" t="s">
        <v>2948</v>
      </c>
      <c r="H514" s="21" t="s">
        <v>2951</v>
      </c>
      <c r="I514" s="77" t="s">
        <v>4653</v>
      </c>
      <c r="J514" s="76" t="s">
        <v>4654</v>
      </c>
      <c r="K514" s="77" t="s">
        <v>4653</v>
      </c>
      <c r="L514" s="76" t="s">
        <v>4654</v>
      </c>
      <c r="M514" s="77" t="s">
        <v>4653</v>
      </c>
      <c r="N514" s="76" t="s">
        <v>4654</v>
      </c>
    </row>
    <row r="515" spans="1:14">
      <c r="A515" s="64" t="s">
        <v>4385</v>
      </c>
      <c r="B515" s="21" t="s">
        <v>6</v>
      </c>
      <c r="C515" s="24" t="s">
        <v>2952</v>
      </c>
      <c r="D515" s="21" t="s">
        <v>36</v>
      </c>
      <c r="E515" s="21" t="s">
        <v>320</v>
      </c>
      <c r="F515" s="20" t="s">
        <v>104</v>
      </c>
      <c r="G515" s="20" t="s">
        <v>2948</v>
      </c>
      <c r="H515" s="21" t="s">
        <v>2953</v>
      </c>
      <c r="I515" s="77" t="s">
        <v>4653</v>
      </c>
      <c r="J515" s="76" t="s">
        <v>4654</v>
      </c>
      <c r="K515" s="77" t="s">
        <v>4653</v>
      </c>
      <c r="L515" s="76" t="s">
        <v>4654</v>
      </c>
      <c r="M515" s="77" t="s">
        <v>4653</v>
      </c>
      <c r="N515" s="76" t="s">
        <v>4654</v>
      </c>
    </row>
    <row r="516" spans="1:14">
      <c r="A516" s="64" t="s">
        <v>4386</v>
      </c>
      <c r="B516" s="21" t="s">
        <v>6</v>
      </c>
      <c r="C516" s="24" t="s">
        <v>2954</v>
      </c>
      <c r="D516" s="21" t="s">
        <v>36</v>
      </c>
      <c r="E516" s="21" t="s">
        <v>320</v>
      </c>
      <c r="F516" s="20" t="s">
        <v>104</v>
      </c>
      <c r="G516" s="20" t="s">
        <v>2948</v>
      </c>
      <c r="H516" s="21" t="s">
        <v>2955</v>
      </c>
      <c r="I516" s="77" t="s">
        <v>4653</v>
      </c>
      <c r="J516" s="76" t="s">
        <v>4654</v>
      </c>
      <c r="K516" s="77" t="s">
        <v>4653</v>
      </c>
      <c r="L516" s="76" t="s">
        <v>4654</v>
      </c>
      <c r="M516" s="77" t="s">
        <v>4653</v>
      </c>
      <c r="N516" s="76" t="s">
        <v>4654</v>
      </c>
    </row>
    <row r="517" spans="1:14">
      <c r="A517" s="64" t="s">
        <v>4387</v>
      </c>
      <c r="B517" s="21" t="s">
        <v>6</v>
      </c>
      <c r="C517" s="24" t="s">
        <v>2999</v>
      </c>
      <c r="D517" s="21" t="s">
        <v>103</v>
      </c>
      <c r="E517" s="21" t="s">
        <v>320</v>
      </c>
      <c r="F517" s="20" t="s">
        <v>47</v>
      </c>
      <c r="G517" s="20" t="s">
        <v>3000</v>
      </c>
      <c r="H517" s="21" t="s">
        <v>3001</v>
      </c>
      <c r="I517" s="77" t="s">
        <v>4653</v>
      </c>
      <c r="J517" s="76" t="s">
        <v>4654</v>
      </c>
      <c r="K517" s="77" t="s">
        <v>4653</v>
      </c>
      <c r="L517" s="76" t="s">
        <v>4654</v>
      </c>
      <c r="M517" s="77" t="s">
        <v>4653</v>
      </c>
      <c r="N517" s="76" t="s">
        <v>4654</v>
      </c>
    </row>
    <row r="518" spans="1:14">
      <c r="A518" s="64" t="s">
        <v>4388</v>
      </c>
      <c r="B518" s="21" t="s">
        <v>6</v>
      </c>
      <c r="C518" s="24" t="s">
        <v>3002</v>
      </c>
      <c r="D518" s="21" t="s">
        <v>103</v>
      </c>
      <c r="E518" s="21" t="s">
        <v>320</v>
      </c>
      <c r="F518" s="20" t="s">
        <v>47</v>
      </c>
      <c r="G518" s="20" t="s">
        <v>3000</v>
      </c>
      <c r="H518" s="21" t="s">
        <v>3003</v>
      </c>
      <c r="I518" s="77" t="s">
        <v>4653</v>
      </c>
      <c r="J518" s="76" t="s">
        <v>4654</v>
      </c>
      <c r="K518" s="77" t="s">
        <v>4653</v>
      </c>
      <c r="L518" s="76" t="s">
        <v>4654</v>
      </c>
      <c r="M518" s="77" t="s">
        <v>4653</v>
      </c>
      <c r="N518" s="76" t="s">
        <v>4654</v>
      </c>
    </row>
    <row r="519" spans="1:14">
      <c r="A519" s="64" t="s">
        <v>4389</v>
      </c>
      <c r="B519" s="21" t="s">
        <v>6</v>
      </c>
      <c r="C519" s="24" t="s">
        <v>3004</v>
      </c>
      <c r="D519" s="21" t="s">
        <v>103</v>
      </c>
      <c r="E519" s="21" t="s">
        <v>320</v>
      </c>
      <c r="F519" s="20" t="s">
        <v>47</v>
      </c>
      <c r="G519" s="20" t="s">
        <v>3000</v>
      </c>
      <c r="H519" s="21" t="s">
        <v>3005</v>
      </c>
      <c r="I519" s="77" t="s">
        <v>4653</v>
      </c>
      <c r="J519" s="76" t="s">
        <v>4654</v>
      </c>
      <c r="K519" s="77" t="s">
        <v>4653</v>
      </c>
      <c r="L519" s="76" t="s">
        <v>4654</v>
      </c>
      <c r="M519" s="77" t="s">
        <v>4653</v>
      </c>
      <c r="N519" s="76" t="s">
        <v>4654</v>
      </c>
    </row>
    <row r="520" spans="1:14">
      <c r="A520" s="64" t="s">
        <v>4390</v>
      </c>
      <c r="B520" s="21" t="s">
        <v>6</v>
      </c>
      <c r="C520" s="24" t="s">
        <v>3006</v>
      </c>
      <c r="D520" s="21" t="s">
        <v>103</v>
      </c>
      <c r="E520" s="21" t="s">
        <v>320</v>
      </c>
      <c r="F520" s="20" t="s">
        <v>47</v>
      </c>
      <c r="G520" s="20" t="s">
        <v>3000</v>
      </c>
      <c r="H520" s="21" t="s">
        <v>3007</v>
      </c>
      <c r="I520" s="77" t="s">
        <v>4653</v>
      </c>
      <c r="J520" s="76" t="s">
        <v>4654</v>
      </c>
      <c r="K520" s="77" t="s">
        <v>4653</v>
      </c>
      <c r="L520" s="76" t="s">
        <v>4654</v>
      </c>
      <c r="M520" s="77" t="s">
        <v>4653</v>
      </c>
      <c r="N520" s="76" t="s">
        <v>4654</v>
      </c>
    </row>
    <row r="521" spans="1:14">
      <c r="A521" s="64" t="s">
        <v>4391</v>
      </c>
      <c r="B521" s="21" t="s">
        <v>6</v>
      </c>
      <c r="C521" s="24" t="s">
        <v>3008</v>
      </c>
      <c r="D521" s="21" t="s">
        <v>103</v>
      </c>
      <c r="E521" s="21" t="s">
        <v>320</v>
      </c>
      <c r="F521" s="20" t="s">
        <v>47</v>
      </c>
      <c r="G521" s="20" t="s">
        <v>3000</v>
      </c>
      <c r="H521" s="21" t="s">
        <v>3009</v>
      </c>
      <c r="I521" s="77" t="s">
        <v>4653</v>
      </c>
      <c r="J521" s="76" t="s">
        <v>4654</v>
      </c>
      <c r="K521" s="77" t="s">
        <v>4653</v>
      </c>
      <c r="L521" s="76" t="s">
        <v>4654</v>
      </c>
      <c r="M521" s="77" t="s">
        <v>4653</v>
      </c>
      <c r="N521" s="76" t="s">
        <v>4654</v>
      </c>
    </row>
    <row r="522" spans="1:14">
      <c r="A522" s="64" t="s">
        <v>4392</v>
      </c>
      <c r="B522" s="21" t="s">
        <v>6</v>
      </c>
      <c r="C522" s="24" t="s">
        <v>2967</v>
      </c>
      <c r="D522" s="21" t="s">
        <v>36</v>
      </c>
      <c r="E522" s="21" t="s">
        <v>320</v>
      </c>
      <c r="F522" s="20" t="s">
        <v>104</v>
      </c>
      <c r="G522" s="20" t="s">
        <v>2968</v>
      </c>
      <c r="H522" s="21" t="s">
        <v>2969</v>
      </c>
      <c r="I522" s="77" t="s">
        <v>4653</v>
      </c>
      <c r="J522" s="76" t="s">
        <v>4654</v>
      </c>
      <c r="K522" s="77" t="s">
        <v>4653</v>
      </c>
      <c r="L522" s="76" t="s">
        <v>4654</v>
      </c>
      <c r="M522" s="77" t="s">
        <v>4653</v>
      </c>
      <c r="N522" s="76" t="s">
        <v>4654</v>
      </c>
    </row>
    <row r="523" spans="1:14">
      <c r="A523" s="64" t="s">
        <v>4393</v>
      </c>
      <c r="B523" s="21" t="s">
        <v>6</v>
      </c>
      <c r="C523" s="24" t="s">
        <v>2970</v>
      </c>
      <c r="D523" s="21" t="s">
        <v>36</v>
      </c>
      <c r="E523" s="21" t="s">
        <v>320</v>
      </c>
      <c r="F523" s="20" t="s">
        <v>104</v>
      </c>
      <c r="G523" s="20" t="s">
        <v>2968</v>
      </c>
      <c r="H523" s="21" t="s">
        <v>2971</v>
      </c>
      <c r="I523" s="77" t="s">
        <v>4653</v>
      </c>
      <c r="J523" s="76" t="s">
        <v>4654</v>
      </c>
      <c r="K523" s="77" t="s">
        <v>4653</v>
      </c>
      <c r="L523" s="76" t="s">
        <v>4654</v>
      </c>
      <c r="M523" s="77" t="s">
        <v>4653</v>
      </c>
      <c r="N523" s="76" t="s">
        <v>4654</v>
      </c>
    </row>
    <row r="524" spans="1:14">
      <c r="A524" s="64" t="s">
        <v>4394</v>
      </c>
      <c r="B524" s="21" t="s">
        <v>6</v>
      </c>
      <c r="C524" s="24" t="s">
        <v>2972</v>
      </c>
      <c r="D524" s="21" t="s">
        <v>36</v>
      </c>
      <c r="E524" s="21" t="s">
        <v>320</v>
      </c>
      <c r="F524" s="20" t="s">
        <v>104</v>
      </c>
      <c r="G524" s="20" t="s">
        <v>2968</v>
      </c>
      <c r="H524" s="21" t="s">
        <v>2973</v>
      </c>
      <c r="I524" s="77" t="s">
        <v>4653</v>
      </c>
      <c r="J524" s="76" t="s">
        <v>4654</v>
      </c>
      <c r="K524" s="77" t="s">
        <v>4653</v>
      </c>
      <c r="L524" s="76" t="s">
        <v>4654</v>
      </c>
      <c r="M524" s="77" t="s">
        <v>4653</v>
      </c>
      <c r="N524" s="76" t="s">
        <v>4654</v>
      </c>
    </row>
    <row r="525" spans="1:14">
      <c r="A525" s="64" t="s">
        <v>4395</v>
      </c>
      <c r="B525" s="21" t="s">
        <v>6</v>
      </c>
      <c r="C525" s="24" t="s">
        <v>2974</v>
      </c>
      <c r="D525" s="21" t="s">
        <v>36</v>
      </c>
      <c r="E525" s="21" t="s">
        <v>320</v>
      </c>
      <c r="F525" s="20" t="s">
        <v>104</v>
      </c>
      <c r="G525" s="20" t="s">
        <v>2968</v>
      </c>
      <c r="H525" s="21" t="s">
        <v>2975</v>
      </c>
      <c r="I525" s="77" t="s">
        <v>4653</v>
      </c>
      <c r="J525" s="76" t="s">
        <v>4654</v>
      </c>
      <c r="K525" s="77" t="s">
        <v>4653</v>
      </c>
      <c r="L525" s="76" t="s">
        <v>4654</v>
      </c>
      <c r="M525" s="77" t="s">
        <v>4653</v>
      </c>
      <c r="N525" s="76" t="s">
        <v>4654</v>
      </c>
    </row>
    <row r="526" spans="1:14">
      <c r="A526" s="64" t="s">
        <v>4396</v>
      </c>
      <c r="B526" s="21" t="s">
        <v>6</v>
      </c>
      <c r="C526" s="24" t="s">
        <v>2979</v>
      </c>
      <c r="D526" s="21" t="s">
        <v>36</v>
      </c>
      <c r="E526" s="21" t="s">
        <v>320</v>
      </c>
      <c r="F526" s="20" t="s">
        <v>104</v>
      </c>
      <c r="G526" s="20" t="s">
        <v>2968</v>
      </c>
      <c r="H526" s="21" t="s">
        <v>2980</v>
      </c>
      <c r="I526" s="77" t="s">
        <v>4653</v>
      </c>
      <c r="J526" s="76" t="s">
        <v>4654</v>
      </c>
      <c r="K526" s="77" t="s">
        <v>4653</v>
      </c>
      <c r="L526" s="76" t="s">
        <v>4654</v>
      </c>
      <c r="M526" s="77" t="s">
        <v>4653</v>
      </c>
      <c r="N526" s="76" t="s">
        <v>4654</v>
      </c>
    </row>
    <row r="527" spans="1:14">
      <c r="A527" s="64" t="s">
        <v>4397</v>
      </c>
      <c r="B527" s="21" t="s">
        <v>6</v>
      </c>
      <c r="C527" s="24" t="s">
        <v>2879</v>
      </c>
      <c r="D527" s="21" t="s">
        <v>317</v>
      </c>
      <c r="E527" s="21" t="s">
        <v>320</v>
      </c>
      <c r="F527" s="20" t="s">
        <v>44</v>
      </c>
      <c r="G527" s="20" t="s">
        <v>2880</v>
      </c>
      <c r="H527" s="21" t="s">
        <v>2881</v>
      </c>
      <c r="I527" s="77" t="s">
        <v>4653</v>
      </c>
      <c r="J527" s="76" t="s">
        <v>4654</v>
      </c>
      <c r="K527" s="77" t="s">
        <v>4653</v>
      </c>
      <c r="L527" s="76" t="s">
        <v>4654</v>
      </c>
      <c r="M527" s="77" t="s">
        <v>4653</v>
      </c>
      <c r="N527" s="76" t="s">
        <v>4654</v>
      </c>
    </row>
    <row r="528" spans="1:14">
      <c r="A528" s="64" t="s">
        <v>4398</v>
      </c>
      <c r="B528" s="21" t="s">
        <v>6</v>
      </c>
      <c r="C528" s="24" t="s">
        <v>3289</v>
      </c>
      <c r="D528" s="21" t="s">
        <v>317</v>
      </c>
      <c r="E528" s="21" t="s">
        <v>320</v>
      </c>
      <c r="F528" s="20" t="s">
        <v>44</v>
      </c>
      <c r="G528" s="20" t="s">
        <v>2880</v>
      </c>
      <c r="H528" s="21" t="s">
        <v>3290</v>
      </c>
      <c r="I528" s="77" t="s">
        <v>4653</v>
      </c>
      <c r="J528" s="76" t="s">
        <v>4654</v>
      </c>
      <c r="K528" s="77" t="s">
        <v>4653</v>
      </c>
      <c r="L528" s="76" t="s">
        <v>4654</v>
      </c>
      <c r="M528" s="77" t="s">
        <v>4653</v>
      </c>
      <c r="N528" s="76" t="s">
        <v>4654</v>
      </c>
    </row>
    <row r="529" spans="1:14">
      <c r="A529" s="64" t="s">
        <v>4399</v>
      </c>
      <c r="B529" s="21" t="s">
        <v>6</v>
      </c>
      <c r="C529" s="24" t="s">
        <v>3291</v>
      </c>
      <c r="D529" s="21" t="s">
        <v>317</v>
      </c>
      <c r="E529" s="21" t="s">
        <v>320</v>
      </c>
      <c r="F529" s="20" t="s">
        <v>44</v>
      </c>
      <c r="G529" s="20" t="s">
        <v>2880</v>
      </c>
      <c r="H529" s="21" t="s">
        <v>3292</v>
      </c>
      <c r="I529" s="77" t="s">
        <v>4653</v>
      </c>
      <c r="J529" s="76" t="s">
        <v>4654</v>
      </c>
      <c r="K529" s="77" t="s">
        <v>4653</v>
      </c>
      <c r="L529" s="76" t="s">
        <v>4654</v>
      </c>
      <c r="M529" s="77" t="s">
        <v>4653</v>
      </c>
      <c r="N529" s="76" t="s">
        <v>4654</v>
      </c>
    </row>
    <row r="530" spans="1:14">
      <c r="A530" s="64" t="s">
        <v>4400</v>
      </c>
      <c r="B530" s="21" t="s">
        <v>6</v>
      </c>
      <c r="C530" s="24" t="s">
        <v>3293</v>
      </c>
      <c r="D530" s="21" t="s">
        <v>317</v>
      </c>
      <c r="E530" s="21" t="s">
        <v>320</v>
      </c>
      <c r="F530" s="20" t="s">
        <v>44</v>
      </c>
      <c r="G530" s="20" t="s">
        <v>2880</v>
      </c>
      <c r="H530" s="21" t="s">
        <v>3294</v>
      </c>
      <c r="I530" s="77" t="s">
        <v>4653</v>
      </c>
      <c r="J530" s="76" t="s">
        <v>4654</v>
      </c>
      <c r="K530" s="77" t="s">
        <v>4653</v>
      </c>
      <c r="L530" s="76" t="s">
        <v>4654</v>
      </c>
      <c r="M530" s="77" t="s">
        <v>4653</v>
      </c>
      <c r="N530" s="76" t="s">
        <v>4654</v>
      </c>
    </row>
    <row r="531" spans="1:14">
      <c r="A531" s="64" t="s">
        <v>4401</v>
      </c>
      <c r="B531" s="21" t="s">
        <v>6</v>
      </c>
      <c r="C531" s="24" t="s">
        <v>3295</v>
      </c>
      <c r="D531" s="21" t="s">
        <v>317</v>
      </c>
      <c r="E531" s="21" t="s">
        <v>320</v>
      </c>
      <c r="F531" s="20" t="s">
        <v>44</v>
      </c>
      <c r="G531" s="20" t="s">
        <v>2880</v>
      </c>
      <c r="H531" s="21" t="s">
        <v>3296</v>
      </c>
      <c r="I531" s="77" t="s">
        <v>4653</v>
      </c>
      <c r="J531" s="76" t="s">
        <v>4654</v>
      </c>
      <c r="K531" s="77" t="s">
        <v>4653</v>
      </c>
      <c r="L531" s="76" t="s">
        <v>4654</v>
      </c>
      <c r="M531" s="77" t="s">
        <v>4653</v>
      </c>
      <c r="N531" s="76" t="s">
        <v>4654</v>
      </c>
    </row>
    <row r="532" spans="1:14">
      <c r="A532" s="64" t="s">
        <v>4402</v>
      </c>
      <c r="B532" s="21" t="s">
        <v>6</v>
      </c>
      <c r="C532" s="24" t="s">
        <v>3060</v>
      </c>
      <c r="D532" s="21" t="s">
        <v>103</v>
      </c>
      <c r="E532" s="21" t="s">
        <v>320</v>
      </c>
      <c r="F532" s="20" t="s">
        <v>47</v>
      </c>
      <c r="G532" s="20" t="s">
        <v>3061</v>
      </c>
      <c r="H532" s="21" t="s">
        <v>3062</v>
      </c>
      <c r="I532" s="77" t="s">
        <v>4653</v>
      </c>
      <c r="J532" s="76" t="s">
        <v>4654</v>
      </c>
      <c r="K532" s="77" t="s">
        <v>4653</v>
      </c>
      <c r="L532" s="76" t="s">
        <v>4654</v>
      </c>
      <c r="M532" s="77" t="s">
        <v>4653</v>
      </c>
      <c r="N532" s="76" t="s">
        <v>4654</v>
      </c>
    </row>
    <row r="533" spans="1:14">
      <c r="A533" s="64" t="s">
        <v>4403</v>
      </c>
      <c r="B533" s="21" t="s">
        <v>6</v>
      </c>
      <c r="C533" s="24" t="s">
        <v>3063</v>
      </c>
      <c r="D533" s="21" t="s">
        <v>103</v>
      </c>
      <c r="E533" s="21" t="s">
        <v>320</v>
      </c>
      <c r="F533" s="20" t="s">
        <v>47</v>
      </c>
      <c r="G533" s="20" t="s">
        <v>3061</v>
      </c>
      <c r="H533" s="21" t="s">
        <v>3064</v>
      </c>
      <c r="I533" s="77" t="s">
        <v>4653</v>
      </c>
      <c r="J533" s="76" t="s">
        <v>4654</v>
      </c>
      <c r="K533" s="77" t="s">
        <v>4653</v>
      </c>
      <c r="L533" s="76" t="s">
        <v>4654</v>
      </c>
      <c r="M533" s="77" t="s">
        <v>4653</v>
      </c>
      <c r="N533" s="76" t="s">
        <v>4654</v>
      </c>
    </row>
    <row r="534" spans="1:14">
      <c r="A534" s="64" t="s">
        <v>4404</v>
      </c>
      <c r="B534" s="21" t="s">
        <v>6</v>
      </c>
      <c r="C534" s="24" t="s">
        <v>3065</v>
      </c>
      <c r="D534" s="21" t="s">
        <v>103</v>
      </c>
      <c r="E534" s="21" t="s">
        <v>320</v>
      </c>
      <c r="F534" s="20" t="s">
        <v>47</v>
      </c>
      <c r="G534" s="20" t="s">
        <v>3061</v>
      </c>
      <c r="H534" s="21" t="s">
        <v>3066</v>
      </c>
      <c r="I534" s="77" t="s">
        <v>4653</v>
      </c>
      <c r="J534" s="76" t="s">
        <v>4654</v>
      </c>
      <c r="K534" s="77" t="s">
        <v>4653</v>
      </c>
      <c r="L534" s="76" t="s">
        <v>4654</v>
      </c>
      <c r="M534" s="77" t="s">
        <v>4653</v>
      </c>
      <c r="N534" s="76" t="s">
        <v>4654</v>
      </c>
    </row>
    <row r="535" spans="1:14">
      <c r="A535" s="64" t="s">
        <v>4405</v>
      </c>
      <c r="B535" s="21" t="s">
        <v>6</v>
      </c>
      <c r="C535" s="24" t="s">
        <v>1921</v>
      </c>
      <c r="D535" s="21" t="s">
        <v>24</v>
      </c>
      <c r="E535" s="21" t="s">
        <v>320</v>
      </c>
      <c r="F535" s="20" t="s">
        <v>631</v>
      </c>
      <c r="G535" s="20" t="s">
        <v>1922</v>
      </c>
      <c r="H535" s="21" t="s">
        <v>1923</v>
      </c>
      <c r="I535" s="77" t="s">
        <v>4653</v>
      </c>
      <c r="J535" s="76" t="s">
        <v>4654</v>
      </c>
      <c r="K535" s="77" t="s">
        <v>4653</v>
      </c>
      <c r="L535" s="76" t="s">
        <v>4654</v>
      </c>
      <c r="M535" s="77" t="s">
        <v>4653</v>
      </c>
      <c r="N535" s="76" t="s">
        <v>4654</v>
      </c>
    </row>
    <row r="536" spans="1:14">
      <c r="A536" s="64" t="s">
        <v>4406</v>
      </c>
      <c r="B536" s="21" t="s">
        <v>6</v>
      </c>
      <c r="C536" s="24" t="s">
        <v>1924</v>
      </c>
      <c r="D536" s="21" t="s">
        <v>24</v>
      </c>
      <c r="E536" s="21" t="s">
        <v>320</v>
      </c>
      <c r="F536" s="20" t="s">
        <v>631</v>
      </c>
      <c r="G536" s="20" t="s">
        <v>1922</v>
      </c>
      <c r="H536" s="21" t="s">
        <v>1925</v>
      </c>
      <c r="I536" s="77" t="s">
        <v>4653</v>
      </c>
      <c r="J536" s="76" t="s">
        <v>4654</v>
      </c>
      <c r="K536" s="77" t="s">
        <v>4653</v>
      </c>
      <c r="L536" s="76" t="s">
        <v>4654</v>
      </c>
      <c r="M536" s="77" t="s">
        <v>4653</v>
      </c>
      <c r="N536" s="76" t="s">
        <v>4654</v>
      </c>
    </row>
    <row r="537" spans="1:14">
      <c r="A537" s="64" t="s">
        <v>4407</v>
      </c>
      <c r="B537" s="21" t="s">
        <v>6</v>
      </c>
      <c r="C537" s="24" t="s">
        <v>1926</v>
      </c>
      <c r="D537" s="21" t="s">
        <v>24</v>
      </c>
      <c r="E537" s="21" t="s">
        <v>320</v>
      </c>
      <c r="F537" s="20" t="s">
        <v>631</v>
      </c>
      <c r="G537" s="20" t="s">
        <v>1922</v>
      </c>
      <c r="H537" s="21" t="s">
        <v>1927</v>
      </c>
      <c r="I537" s="77" t="s">
        <v>4653</v>
      </c>
      <c r="J537" s="76" t="s">
        <v>4654</v>
      </c>
      <c r="K537" s="77" t="s">
        <v>4653</v>
      </c>
      <c r="L537" s="76" t="s">
        <v>4654</v>
      </c>
      <c r="M537" s="77" t="s">
        <v>4653</v>
      </c>
      <c r="N537" s="76" t="s">
        <v>4654</v>
      </c>
    </row>
    <row r="538" spans="1:14">
      <c r="A538" s="64" t="s">
        <v>4408</v>
      </c>
      <c r="B538" s="21" t="s">
        <v>6</v>
      </c>
      <c r="C538" s="24" t="s">
        <v>1928</v>
      </c>
      <c r="D538" s="21" t="s">
        <v>24</v>
      </c>
      <c r="E538" s="21" t="s">
        <v>320</v>
      </c>
      <c r="F538" s="20" t="s">
        <v>631</v>
      </c>
      <c r="G538" s="20" t="s">
        <v>1922</v>
      </c>
      <c r="H538" s="21" t="s">
        <v>1929</v>
      </c>
      <c r="I538" s="77" t="s">
        <v>4653</v>
      </c>
      <c r="J538" s="76" t="s">
        <v>4654</v>
      </c>
      <c r="K538" s="77" t="s">
        <v>4653</v>
      </c>
      <c r="L538" s="76" t="s">
        <v>4654</v>
      </c>
      <c r="M538" s="77" t="s">
        <v>4653</v>
      </c>
      <c r="N538" s="76" t="s">
        <v>4654</v>
      </c>
    </row>
    <row r="539" spans="1:14">
      <c r="A539" s="64" t="s">
        <v>4409</v>
      </c>
      <c r="B539" s="21" t="s">
        <v>6</v>
      </c>
      <c r="C539" s="24" t="s">
        <v>2006</v>
      </c>
      <c r="D539" s="21" t="s">
        <v>317</v>
      </c>
      <c r="E539" s="21" t="s">
        <v>320</v>
      </c>
      <c r="F539" s="20" t="s">
        <v>44</v>
      </c>
      <c r="G539" s="20" t="s">
        <v>2007</v>
      </c>
      <c r="H539" s="21" t="s">
        <v>2008</v>
      </c>
      <c r="I539" s="77" t="s">
        <v>4653</v>
      </c>
      <c r="J539" s="76" t="s">
        <v>4654</v>
      </c>
      <c r="K539" s="77" t="s">
        <v>4653</v>
      </c>
      <c r="L539" s="76" t="s">
        <v>4654</v>
      </c>
      <c r="M539" s="77" t="s">
        <v>4653</v>
      </c>
      <c r="N539" s="76" t="s">
        <v>4654</v>
      </c>
    </row>
    <row r="540" spans="1:14">
      <c r="A540" s="64" t="s">
        <v>4410</v>
      </c>
      <c r="B540" s="21" t="s">
        <v>6</v>
      </c>
      <c r="C540" s="24" t="s">
        <v>2009</v>
      </c>
      <c r="D540" s="21" t="s">
        <v>317</v>
      </c>
      <c r="E540" s="21" t="s">
        <v>320</v>
      </c>
      <c r="F540" s="20" t="s">
        <v>44</v>
      </c>
      <c r="G540" s="20" t="s">
        <v>2007</v>
      </c>
      <c r="H540" s="21" t="s">
        <v>2010</v>
      </c>
      <c r="I540" s="77" t="s">
        <v>4653</v>
      </c>
      <c r="J540" s="76" t="s">
        <v>4654</v>
      </c>
      <c r="K540" s="77" t="s">
        <v>4653</v>
      </c>
      <c r="L540" s="76" t="s">
        <v>4654</v>
      </c>
      <c r="M540" s="77" t="s">
        <v>4653</v>
      </c>
      <c r="N540" s="76" t="s">
        <v>4654</v>
      </c>
    </row>
    <row r="541" spans="1:14">
      <c r="A541" s="64" t="s">
        <v>4411</v>
      </c>
      <c r="B541" s="21" t="s">
        <v>6</v>
      </c>
      <c r="C541" s="24" t="s">
        <v>2011</v>
      </c>
      <c r="D541" s="21" t="s">
        <v>317</v>
      </c>
      <c r="E541" s="21" t="s">
        <v>320</v>
      </c>
      <c r="F541" s="20" t="s">
        <v>44</v>
      </c>
      <c r="G541" s="20" t="s">
        <v>2007</v>
      </c>
      <c r="H541" s="21" t="s">
        <v>2012</v>
      </c>
      <c r="I541" s="77" t="s">
        <v>4653</v>
      </c>
      <c r="J541" s="76" t="s">
        <v>4654</v>
      </c>
      <c r="K541" s="77" t="s">
        <v>4653</v>
      </c>
      <c r="L541" s="76" t="s">
        <v>4654</v>
      </c>
      <c r="M541" s="77" t="s">
        <v>4653</v>
      </c>
      <c r="N541" s="76" t="s">
        <v>4654</v>
      </c>
    </row>
    <row r="542" spans="1:14">
      <c r="A542" s="64" t="s">
        <v>4412</v>
      </c>
      <c r="B542" s="21" t="s">
        <v>6</v>
      </c>
      <c r="C542" s="24" t="s">
        <v>2013</v>
      </c>
      <c r="D542" s="21" t="s">
        <v>317</v>
      </c>
      <c r="E542" s="21" t="s">
        <v>320</v>
      </c>
      <c r="F542" s="20" t="s">
        <v>44</v>
      </c>
      <c r="G542" s="20" t="s">
        <v>2007</v>
      </c>
      <c r="H542" s="21" t="s">
        <v>2014</v>
      </c>
      <c r="I542" s="77" t="s">
        <v>4653</v>
      </c>
      <c r="J542" s="76" t="s">
        <v>4654</v>
      </c>
      <c r="K542" s="77" t="s">
        <v>4653</v>
      </c>
      <c r="L542" s="76" t="s">
        <v>4654</v>
      </c>
      <c r="M542" s="77" t="s">
        <v>4653</v>
      </c>
      <c r="N542" s="76" t="s">
        <v>4654</v>
      </c>
    </row>
    <row r="543" spans="1:14">
      <c r="A543" s="64" t="s">
        <v>4413</v>
      </c>
      <c r="B543" s="21" t="s">
        <v>6</v>
      </c>
      <c r="C543" s="24" t="s">
        <v>2015</v>
      </c>
      <c r="D543" s="21" t="s">
        <v>317</v>
      </c>
      <c r="E543" s="21" t="s">
        <v>320</v>
      </c>
      <c r="F543" s="20" t="s">
        <v>44</v>
      </c>
      <c r="G543" s="20" t="s">
        <v>2007</v>
      </c>
      <c r="H543" s="21" t="s">
        <v>2016</v>
      </c>
      <c r="I543" s="77" t="s">
        <v>4653</v>
      </c>
      <c r="J543" s="76" t="s">
        <v>4654</v>
      </c>
      <c r="K543" s="77" t="s">
        <v>4653</v>
      </c>
      <c r="L543" s="76" t="s">
        <v>4654</v>
      </c>
      <c r="M543" s="77" t="s">
        <v>4653</v>
      </c>
      <c r="N543" s="76" t="s">
        <v>4654</v>
      </c>
    </row>
    <row r="544" spans="1:14">
      <c r="A544" s="64" t="s">
        <v>4414</v>
      </c>
      <c r="B544" s="21" t="s">
        <v>6</v>
      </c>
      <c r="C544" s="24" t="s">
        <v>1971</v>
      </c>
      <c r="D544" s="21" t="s">
        <v>103</v>
      </c>
      <c r="E544" s="21" t="s">
        <v>320</v>
      </c>
      <c r="F544" s="20" t="s">
        <v>47</v>
      </c>
      <c r="G544" s="20" t="s">
        <v>1972</v>
      </c>
      <c r="H544" s="21" t="s">
        <v>1973</v>
      </c>
      <c r="I544" s="77" t="s">
        <v>4653</v>
      </c>
      <c r="J544" s="76" t="s">
        <v>4654</v>
      </c>
      <c r="K544" s="77" t="s">
        <v>4653</v>
      </c>
      <c r="L544" s="76" t="s">
        <v>4654</v>
      </c>
      <c r="M544" s="77" t="s">
        <v>4653</v>
      </c>
      <c r="N544" s="76" t="s">
        <v>4654</v>
      </c>
    </row>
    <row r="545" spans="1:14">
      <c r="A545" s="64" t="s">
        <v>4415</v>
      </c>
      <c r="B545" s="21" t="s">
        <v>6</v>
      </c>
      <c r="C545" s="24" t="s">
        <v>1974</v>
      </c>
      <c r="D545" s="21" t="s">
        <v>103</v>
      </c>
      <c r="E545" s="21" t="s">
        <v>320</v>
      </c>
      <c r="F545" s="20" t="s">
        <v>47</v>
      </c>
      <c r="G545" s="20" t="s">
        <v>1972</v>
      </c>
      <c r="H545" s="21" t="s">
        <v>1975</v>
      </c>
      <c r="I545" s="77" t="s">
        <v>4653</v>
      </c>
      <c r="J545" s="76" t="s">
        <v>4654</v>
      </c>
      <c r="K545" s="77" t="s">
        <v>4653</v>
      </c>
      <c r="L545" s="76" t="s">
        <v>4654</v>
      </c>
      <c r="M545" s="77" t="s">
        <v>4653</v>
      </c>
      <c r="N545" s="76" t="s">
        <v>4654</v>
      </c>
    </row>
    <row r="546" spans="1:14">
      <c r="A546" s="64" t="s">
        <v>4416</v>
      </c>
      <c r="B546" s="21" t="s">
        <v>6</v>
      </c>
      <c r="C546" s="24" t="s">
        <v>1976</v>
      </c>
      <c r="D546" s="21" t="s">
        <v>103</v>
      </c>
      <c r="E546" s="21" t="s">
        <v>320</v>
      </c>
      <c r="F546" s="20" t="s">
        <v>47</v>
      </c>
      <c r="G546" s="20" t="s">
        <v>1972</v>
      </c>
      <c r="H546" s="21" t="s">
        <v>1977</v>
      </c>
      <c r="I546" s="77" t="s">
        <v>4653</v>
      </c>
      <c r="J546" s="76" t="s">
        <v>4654</v>
      </c>
      <c r="K546" s="77" t="s">
        <v>4653</v>
      </c>
      <c r="L546" s="76" t="s">
        <v>4654</v>
      </c>
      <c r="M546" s="77" t="s">
        <v>4653</v>
      </c>
      <c r="N546" s="76" t="s">
        <v>4654</v>
      </c>
    </row>
    <row r="547" spans="1:14">
      <c r="A547" s="64" t="s">
        <v>4417</v>
      </c>
      <c r="B547" s="21" t="s">
        <v>6</v>
      </c>
      <c r="C547" s="24" t="s">
        <v>1978</v>
      </c>
      <c r="D547" s="21" t="s">
        <v>103</v>
      </c>
      <c r="E547" s="21" t="s">
        <v>320</v>
      </c>
      <c r="F547" s="20" t="s">
        <v>47</v>
      </c>
      <c r="G547" s="20" t="s">
        <v>1972</v>
      </c>
      <c r="H547" s="21" t="s">
        <v>1979</v>
      </c>
      <c r="I547" s="77" t="s">
        <v>4653</v>
      </c>
      <c r="J547" s="76" t="s">
        <v>4654</v>
      </c>
      <c r="K547" s="77" t="s">
        <v>4653</v>
      </c>
      <c r="L547" s="76" t="s">
        <v>4654</v>
      </c>
      <c r="M547" s="77" t="s">
        <v>4653</v>
      </c>
      <c r="N547" s="76" t="s">
        <v>4654</v>
      </c>
    </row>
    <row r="548" spans="1:14">
      <c r="A548" s="64" t="s">
        <v>4418</v>
      </c>
      <c r="B548" s="21" t="s">
        <v>6</v>
      </c>
      <c r="C548" s="24" t="s">
        <v>1980</v>
      </c>
      <c r="D548" s="21" t="s">
        <v>103</v>
      </c>
      <c r="E548" s="21" t="s">
        <v>320</v>
      </c>
      <c r="F548" s="20" t="s">
        <v>47</v>
      </c>
      <c r="G548" s="20" t="s">
        <v>1972</v>
      </c>
      <c r="H548" s="21" t="s">
        <v>1981</v>
      </c>
      <c r="I548" s="77" t="s">
        <v>4653</v>
      </c>
      <c r="J548" s="76" t="s">
        <v>4654</v>
      </c>
      <c r="K548" s="77" t="s">
        <v>4653</v>
      </c>
      <c r="L548" s="76" t="s">
        <v>4654</v>
      </c>
      <c r="M548" s="77" t="s">
        <v>4653</v>
      </c>
      <c r="N548" s="76" t="s">
        <v>4654</v>
      </c>
    </row>
    <row r="549" spans="1:14">
      <c r="A549" s="64" t="s">
        <v>4419</v>
      </c>
      <c r="B549" s="21" t="s">
        <v>6</v>
      </c>
      <c r="C549" s="24" t="s">
        <v>1982</v>
      </c>
      <c r="D549" s="21" t="s">
        <v>103</v>
      </c>
      <c r="E549" s="21" t="s">
        <v>320</v>
      </c>
      <c r="F549" s="20" t="s">
        <v>47</v>
      </c>
      <c r="G549" s="20" t="s">
        <v>1972</v>
      </c>
      <c r="H549" s="21" t="s">
        <v>1983</v>
      </c>
      <c r="I549" s="77" t="s">
        <v>4653</v>
      </c>
      <c r="J549" s="76" t="s">
        <v>4654</v>
      </c>
      <c r="K549" s="77" t="s">
        <v>4653</v>
      </c>
      <c r="L549" s="76" t="s">
        <v>4654</v>
      </c>
      <c r="M549" s="77" t="s">
        <v>4653</v>
      </c>
      <c r="N549" s="76" t="s">
        <v>4654</v>
      </c>
    </row>
    <row r="550" spans="1:14">
      <c r="A550" s="64" t="s">
        <v>4420</v>
      </c>
      <c r="B550" s="21" t="s">
        <v>6</v>
      </c>
      <c r="C550" s="24" t="s">
        <v>1984</v>
      </c>
      <c r="D550" s="21" t="s">
        <v>103</v>
      </c>
      <c r="E550" s="21" t="s">
        <v>320</v>
      </c>
      <c r="F550" s="20" t="s">
        <v>47</v>
      </c>
      <c r="G550" s="20" t="s">
        <v>1972</v>
      </c>
      <c r="H550" s="21" t="s">
        <v>1985</v>
      </c>
      <c r="I550" s="77" t="s">
        <v>4653</v>
      </c>
      <c r="J550" s="76" t="s">
        <v>4654</v>
      </c>
      <c r="K550" s="77" t="s">
        <v>4653</v>
      </c>
      <c r="L550" s="76" t="s">
        <v>4654</v>
      </c>
      <c r="M550" s="77" t="s">
        <v>4653</v>
      </c>
      <c r="N550" s="76" t="s">
        <v>4654</v>
      </c>
    </row>
    <row r="551" spans="1:14">
      <c r="A551" s="64" t="s">
        <v>4421</v>
      </c>
      <c r="B551" s="21" t="s">
        <v>6</v>
      </c>
      <c r="C551" s="24" t="s">
        <v>2517</v>
      </c>
      <c r="D551" s="21" t="s">
        <v>103</v>
      </c>
      <c r="E551" s="21" t="s">
        <v>320</v>
      </c>
      <c r="F551" s="20" t="s">
        <v>47</v>
      </c>
      <c r="G551" s="20" t="s">
        <v>2518</v>
      </c>
      <c r="H551" s="21" t="s">
        <v>2519</v>
      </c>
      <c r="I551" s="77" t="s">
        <v>4653</v>
      </c>
      <c r="J551" s="76" t="s">
        <v>4654</v>
      </c>
      <c r="K551" s="77" t="s">
        <v>4653</v>
      </c>
      <c r="L551" s="76" t="s">
        <v>4654</v>
      </c>
      <c r="M551" s="77" t="s">
        <v>4653</v>
      </c>
      <c r="N551" s="76" t="s">
        <v>4654</v>
      </c>
    </row>
    <row r="552" spans="1:14">
      <c r="A552" s="64" t="s">
        <v>4422</v>
      </c>
      <c r="B552" s="21" t="s">
        <v>6</v>
      </c>
      <c r="C552" s="24" t="s">
        <v>2520</v>
      </c>
      <c r="D552" s="21" t="s">
        <v>103</v>
      </c>
      <c r="E552" s="21" t="s">
        <v>320</v>
      </c>
      <c r="F552" s="20" t="s">
        <v>47</v>
      </c>
      <c r="G552" s="20" t="s">
        <v>2518</v>
      </c>
      <c r="H552" s="21" t="s">
        <v>2521</v>
      </c>
      <c r="I552" s="77" t="s">
        <v>4653</v>
      </c>
      <c r="J552" s="76" t="s">
        <v>4654</v>
      </c>
      <c r="K552" s="77" t="s">
        <v>4653</v>
      </c>
      <c r="L552" s="76" t="s">
        <v>4654</v>
      </c>
      <c r="M552" s="77" t="s">
        <v>4653</v>
      </c>
      <c r="N552" s="76" t="s">
        <v>4654</v>
      </c>
    </row>
    <row r="553" spans="1:14">
      <c r="A553" s="64" t="s">
        <v>4423</v>
      </c>
      <c r="B553" s="21" t="s">
        <v>6</v>
      </c>
      <c r="C553" s="24" t="s">
        <v>2522</v>
      </c>
      <c r="D553" s="21" t="s">
        <v>103</v>
      </c>
      <c r="E553" s="21" t="s">
        <v>320</v>
      </c>
      <c r="F553" s="20" t="s">
        <v>47</v>
      </c>
      <c r="G553" s="20" t="s">
        <v>2518</v>
      </c>
      <c r="H553" s="21" t="s">
        <v>2523</v>
      </c>
      <c r="I553" s="77" t="s">
        <v>4653</v>
      </c>
      <c r="J553" s="76" t="s">
        <v>4654</v>
      </c>
      <c r="K553" s="77" t="s">
        <v>4653</v>
      </c>
      <c r="L553" s="76" t="s">
        <v>4654</v>
      </c>
      <c r="M553" s="77" t="s">
        <v>4653</v>
      </c>
      <c r="N553" s="76" t="s">
        <v>4654</v>
      </c>
    </row>
    <row r="554" spans="1:14">
      <c r="A554" s="64" t="s">
        <v>4424</v>
      </c>
      <c r="B554" s="21" t="s">
        <v>6</v>
      </c>
      <c r="C554" s="24" t="s">
        <v>2524</v>
      </c>
      <c r="D554" s="21" t="s">
        <v>103</v>
      </c>
      <c r="E554" s="21" t="s">
        <v>320</v>
      </c>
      <c r="F554" s="20" t="s">
        <v>47</v>
      </c>
      <c r="G554" s="20" t="s">
        <v>2518</v>
      </c>
      <c r="H554" s="21" t="s">
        <v>2525</v>
      </c>
      <c r="I554" s="77" t="s">
        <v>4653</v>
      </c>
      <c r="J554" s="76" t="s">
        <v>4654</v>
      </c>
      <c r="K554" s="77" t="s">
        <v>4653</v>
      </c>
      <c r="L554" s="76" t="s">
        <v>4654</v>
      </c>
      <c r="M554" s="77" t="s">
        <v>4653</v>
      </c>
      <c r="N554" s="76" t="s">
        <v>4654</v>
      </c>
    </row>
    <row r="555" spans="1:14">
      <c r="A555" s="64" t="s">
        <v>4425</v>
      </c>
      <c r="B555" s="21" t="s">
        <v>6</v>
      </c>
      <c r="C555" s="24" t="s">
        <v>1042</v>
      </c>
      <c r="D555" s="21" t="s">
        <v>317</v>
      </c>
      <c r="E555" s="21" t="s">
        <v>320</v>
      </c>
      <c r="F555" s="20" t="s">
        <v>44</v>
      </c>
      <c r="G555" s="20" t="s">
        <v>1043</v>
      </c>
      <c r="H555" s="21" t="s">
        <v>1044</v>
      </c>
      <c r="I555" s="77" t="s">
        <v>4653</v>
      </c>
      <c r="J555" s="76" t="s">
        <v>4654</v>
      </c>
      <c r="K555" s="77" t="s">
        <v>4653</v>
      </c>
      <c r="L555" s="76" t="s">
        <v>4654</v>
      </c>
      <c r="M555" s="77" t="s">
        <v>4653</v>
      </c>
      <c r="N555" s="76" t="s">
        <v>4654</v>
      </c>
    </row>
    <row r="556" spans="1:14">
      <c r="A556" s="64" t="s">
        <v>4426</v>
      </c>
      <c r="B556" s="21" t="s">
        <v>6</v>
      </c>
      <c r="C556" s="24" t="s">
        <v>1045</v>
      </c>
      <c r="D556" s="21" t="s">
        <v>317</v>
      </c>
      <c r="E556" s="21" t="s">
        <v>320</v>
      </c>
      <c r="F556" s="20" t="s">
        <v>44</v>
      </c>
      <c r="G556" s="20" t="s">
        <v>1043</v>
      </c>
      <c r="H556" s="21" t="s">
        <v>1046</v>
      </c>
      <c r="I556" s="77" t="s">
        <v>4653</v>
      </c>
      <c r="J556" s="76" t="s">
        <v>4654</v>
      </c>
      <c r="K556" s="77" t="s">
        <v>4653</v>
      </c>
      <c r="L556" s="76" t="s">
        <v>4654</v>
      </c>
      <c r="M556" s="77" t="s">
        <v>4653</v>
      </c>
      <c r="N556" s="76" t="s">
        <v>4654</v>
      </c>
    </row>
    <row r="557" spans="1:14">
      <c r="A557" s="64" t="s">
        <v>4427</v>
      </c>
      <c r="B557" s="21" t="s">
        <v>6</v>
      </c>
      <c r="C557" s="24" t="s">
        <v>1047</v>
      </c>
      <c r="D557" s="21" t="s">
        <v>317</v>
      </c>
      <c r="E557" s="21" t="s">
        <v>320</v>
      </c>
      <c r="F557" s="20" t="s">
        <v>44</v>
      </c>
      <c r="G557" s="20" t="s">
        <v>1043</v>
      </c>
      <c r="H557" s="21" t="s">
        <v>1048</v>
      </c>
      <c r="I557" s="77" t="s">
        <v>4653</v>
      </c>
      <c r="J557" s="76" t="s">
        <v>4654</v>
      </c>
      <c r="K557" s="77" t="s">
        <v>4653</v>
      </c>
      <c r="L557" s="76" t="s">
        <v>4654</v>
      </c>
      <c r="M557" s="77" t="s">
        <v>4653</v>
      </c>
      <c r="N557" s="76" t="s">
        <v>4654</v>
      </c>
    </row>
    <row r="558" spans="1:14">
      <c r="A558" s="64" t="s">
        <v>4428</v>
      </c>
      <c r="B558" s="21" t="s">
        <v>6</v>
      </c>
      <c r="C558" s="24" t="s">
        <v>1049</v>
      </c>
      <c r="D558" s="21" t="s">
        <v>317</v>
      </c>
      <c r="E558" s="21" t="s">
        <v>320</v>
      </c>
      <c r="F558" s="20" t="s">
        <v>44</v>
      </c>
      <c r="G558" s="20" t="s">
        <v>1043</v>
      </c>
      <c r="H558" s="21" t="s">
        <v>1050</v>
      </c>
      <c r="I558" s="77" t="s">
        <v>4653</v>
      </c>
      <c r="J558" s="76" t="s">
        <v>4654</v>
      </c>
      <c r="K558" s="77" t="s">
        <v>4653</v>
      </c>
      <c r="L558" s="76" t="s">
        <v>4654</v>
      </c>
      <c r="M558" s="77" t="s">
        <v>4653</v>
      </c>
      <c r="N558" s="76" t="s">
        <v>4654</v>
      </c>
    </row>
    <row r="559" spans="1:14">
      <c r="A559" s="64" t="s">
        <v>4429</v>
      </c>
      <c r="B559" s="21" t="s">
        <v>6</v>
      </c>
      <c r="C559" s="24" t="s">
        <v>1051</v>
      </c>
      <c r="D559" s="21" t="s">
        <v>317</v>
      </c>
      <c r="E559" s="21" t="s">
        <v>320</v>
      </c>
      <c r="F559" s="20" t="s">
        <v>44</v>
      </c>
      <c r="G559" s="20" t="s">
        <v>1043</v>
      </c>
      <c r="H559" s="21" t="s">
        <v>1052</v>
      </c>
      <c r="I559" s="77" t="s">
        <v>4653</v>
      </c>
      <c r="J559" s="76" t="s">
        <v>4654</v>
      </c>
      <c r="K559" s="77" t="s">
        <v>4653</v>
      </c>
      <c r="L559" s="76" t="s">
        <v>4654</v>
      </c>
      <c r="M559" s="77" t="s">
        <v>4653</v>
      </c>
      <c r="N559" s="76" t="s">
        <v>4654</v>
      </c>
    </row>
    <row r="560" spans="1:14">
      <c r="A560" s="64" t="s">
        <v>4430</v>
      </c>
      <c r="B560" s="21" t="s">
        <v>6</v>
      </c>
      <c r="C560" s="24" t="s">
        <v>1033</v>
      </c>
      <c r="D560" s="21" t="s">
        <v>317</v>
      </c>
      <c r="E560" s="21" t="s">
        <v>320</v>
      </c>
      <c r="F560" s="20" t="s">
        <v>44</v>
      </c>
      <c r="G560" s="20" t="s">
        <v>1034</v>
      </c>
      <c r="H560" s="21" t="s">
        <v>1035</v>
      </c>
      <c r="I560" s="77" t="s">
        <v>4653</v>
      </c>
      <c r="J560" s="76" t="s">
        <v>4654</v>
      </c>
      <c r="K560" s="77" t="s">
        <v>4653</v>
      </c>
      <c r="L560" s="76" t="s">
        <v>4654</v>
      </c>
      <c r="M560" s="77" t="s">
        <v>4653</v>
      </c>
      <c r="N560" s="76" t="s">
        <v>4654</v>
      </c>
    </row>
    <row r="561" spans="1:14">
      <c r="A561" s="64" t="s">
        <v>4431</v>
      </c>
      <c r="B561" s="21" t="s">
        <v>6</v>
      </c>
      <c r="C561" s="24" t="s">
        <v>1036</v>
      </c>
      <c r="D561" s="21" t="s">
        <v>317</v>
      </c>
      <c r="E561" s="21" t="s">
        <v>320</v>
      </c>
      <c r="F561" s="20" t="s">
        <v>44</v>
      </c>
      <c r="G561" s="20" t="s">
        <v>1034</v>
      </c>
      <c r="H561" s="21" t="s">
        <v>1037</v>
      </c>
      <c r="I561" s="77" t="s">
        <v>4653</v>
      </c>
      <c r="J561" s="76" t="s">
        <v>4654</v>
      </c>
      <c r="K561" s="77" t="s">
        <v>4653</v>
      </c>
      <c r="L561" s="76" t="s">
        <v>4654</v>
      </c>
      <c r="M561" s="77" t="s">
        <v>4653</v>
      </c>
      <c r="N561" s="76" t="s">
        <v>4654</v>
      </c>
    </row>
    <row r="562" spans="1:14">
      <c r="A562" s="64" t="s">
        <v>4432</v>
      </c>
      <c r="B562" s="21" t="s">
        <v>6</v>
      </c>
      <c r="C562" s="24" t="s">
        <v>1038</v>
      </c>
      <c r="D562" s="21" t="s">
        <v>317</v>
      </c>
      <c r="E562" s="21" t="s">
        <v>320</v>
      </c>
      <c r="F562" s="20" t="s">
        <v>44</v>
      </c>
      <c r="G562" s="20" t="s">
        <v>1034</v>
      </c>
      <c r="H562" s="21" t="s">
        <v>1039</v>
      </c>
      <c r="I562" s="77" t="s">
        <v>4653</v>
      </c>
      <c r="J562" s="76" t="s">
        <v>4654</v>
      </c>
      <c r="K562" s="77" t="s">
        <v>4653</v>
      </c>
      <c r="L562" s="76" t="s">
        <v>4654</v>
      </c>
      <c r="M562" s="77" t="s">
        <v>4653</v>
      </c>
      <c r="N562" s="76" t="s">
        <v>4654</v>
      </c>
    </row>
    <row r="563" spans="1:14">
      <c r="A563" s="64" t="s">
        <v>4433</v>
      </c>
      <c r="B563" s="21" t="s">
        <v>6</v>
      </c>
      <c r="C563" s="24" t="s">
        <v>1040</v>
      </c>
      <c r="D563" s="21" t="s">
        <v>317</v>
      </c>
      <c r="E563" s="21" t="s">
        <v>320</v>
      </c>
      <c r="F563" s="20" t="s">
        <v>44</v>
      </c>
      <c r="G563" s="20" t="s">
        <v>1034</v>
      </c>
      <c r="H563" s="21" t="s">
        <v>1041</v>
      </c>
      <c r="I563" s="77" t="s">
        <v>4653</v>
      </c>
      <c r="J563" s="76" t="s">
        <v>4654</v>
      </c>
      <c r="K563" s="77" t="s">
        <v>4653</v>
      </c>
      <c r="L563" s="76" t="s">
        <v>4654</v>
      </c>
      <c r="M563" s="77" t="s">
        <v>4653</v>
      </c>
      <c r="N563" s="76" t="s">
        <v>4654</v>
      </c>
    </row>
    <row r="564" spans="1:14">
      <c r="A564" s="64" t="s">
        <v>4434</v>
      </c>
      <c r="B564" s="21" t="s">
        <v>6</v>
      </c>
      <c r="C564" s="24" t="s">
        <v>1084</v>
      </c>
      <c r="D564" s="21" t="s">
        <v>318</v>
      </c>
      <c r="E564" s="21" t="s">
        <v>320</v>
      </c>
      <c r="F564" s="20" t="s">
        <v>48</v>
      </c>
      <c r="G564" s="20" t="s">
        <v>1085</v>
      </c>
      <c r="H564" s="21" t="s">
        <v>1086</v>
      </c>
      <c r="I564" s="77" t="s">
        <v>4653</v>
      </c>
      <c r="J564" s="76" t="s">
        <v>4654</v>
      </c>
      <c r="K564" s="77" t="s">
        <v>4653</v>
      </c>
      <c r="L564" s="76" t="s">
        <v>4654</v>
      </c>
      <c r="M564" s="77" t="s">
        <v>4653</v>
      </c>
      <c r="N564" s="76" t="s">
        <v>4654</v>
      </c>
    </row>
    <row r="565" spans="1:14">
      <c r="A565" s="64" t="s">
        <v>4435</v>
      </c>
      <c r="B565" s="21" t="s">
        <v>6</v>
      </c>
      <c r="C565" s="24" t="s">
        <v>1087</v>
      </c>
      <c r="D565" s="21" t="s">
        <v>318</v>
      </c>
      <c r="E565" s="21" t="s">
        <v>320</v>
      </c>
      <c r="F565" s="20" t="s">
        <v>48</v>
      </c>
      <c r="G565" s="20" t="s">
        <v>1085</v>
      </c>
      <c r="H565" s="21" t="s">
        <v>1088</v>
      </c>
      <c r="I565" s="77" t="s">
        <v>4653</v>
      </c>
      <c r="J565" s="76" t="s">
        <v>4654</v>
      </c>
      <c r="K565" s="77" t="s">
        <v>4653</v>
      </c>
      <c r="L565" s="76" t="s">
        <v>4654</v>
      </c>
      <c r="M565" s="77" t="s">
        <v>4653</v>
      </c>
      <c r="N565" s="76" t="s">
        <v>4654</v>
      </c>
    </row>
    <row r="566" spans="1:14">
      <c r="A566" s="64" t="s">
        <v>4436</v>
      </c>
      <c r="B566" s="21" t="s">
        <v>6</v>
      </c>
      <c r="C566" s="24" t="s">
        <v>1089</v>
      </c>
      <c r="D566" s="21" t="s">
        <v>318</v>
      </c>
      <c r="E566" s="21" t="s">
        <v>320</v>
      </c>
      <c r="F566" s="20" t="s">
        <v>48</v>
      </c>
      <c r="G566" s="20" t="s">
        <v>1085</v>
      </c>
      <c r="H566" s="21" t="s">
        <v>1090</v>
      </c>
      <c r="I566" s="77" t="s">
        <v>4653</v>
      </c>
      <c r="J566" s="76" t="s">
        <v>4654</v>
      </c>
      <c r="K566" s="77" t="s">
        <v>4653</v>
      </c>
      <c r="L566" s="76" t="s">
        <v>4654</v>
      </c>
      <c r="M566" s="77" t="s">
        <v>4653</v>
      </c>
      <c r="N566" s="76" t="s">
        <v>4654</v>
      </c>
    </row>
    <row r="567" spans="1:14">
      <c r="A567" s="64" t="s">
        <v>4437</v>
      </c>
      <c r="B567" s="21" t="s">
        <v>6</v>
      </c>
      <c r="C567" s="24" t="s">
        <v>1091</v>
      </c>
      <c r="D567" s="21" t="s">
        <v>318</v>
      </c>
      <c r="E567" s="21" t="s">
        <v>320</v>
      </c>
      <c r="F567" s="20" t="s">
        <v>48</v>
      </c>
      <c r="G567" s="20" t="s">
        <v>1085</v>
      </c>
      <c r="H567" s="21" t="s">
        <v>1092</v>
      </c>
      <c r="I567" s="77" t="s">
        <v>4653</v>
      </c>
      <c r="J567" s="76" t="s">
        <v>4654</v>
      </c>
      <c r="K567" s="77" t="s">
        <v>4653</v>
      </c>
      <c r="L567" s="76" t="s">
        <v>4654</v>
      </c>
      <c r="M567" s="77" t="s">
        <v>4653</v>
      </c>
      <c r="N567" s="76" t="s">
        <v>4654</v>
      </c>
    </row>
    <row r="568" spans="1:14">
      <c r="A568" s="64" t="s">
        <v>4438</v>
      </c>
      <c r="B568" s="21" t="s">
        <v>6</v>
      </c>
      <c r="C568" s="24" t="s">
        <v>985</v>
      </c>
      <c r="D568" s="21" t="s">
        <v>103</v>
      </c>
      <c r="E568" s="21" t="s">
        <v>320</v>
      </c>
      <c r="F568" s="20" t="s">
        <v>47</v>
      </c>
      <c r="G568" s="20" t="s">
        <v>986</v>
      </c>
      <c r="H568" s="21" t="s">
        <v>987</v>
      </c>
      <c r="I568" s="77" t="s">
        <v>4653</v>
      </c>
      <c r="J568" s="76" t="s">
        <v>4654</v>
      </c>
      <c r="K568" s="77" t="s">
        <v>4653</v>
      </c>
      <c r="L568" s="76" t="s">
        <v>4654</v>
      </c>
      <c r="M568" s="77" t="s">
        <v>4653</v>
      </c>
      <c r="N568" s="76" t="s">
        <v>4654</v>
      </c>
    </row>
    <row r="569" spans="1:14">
      <c r="A569" s="64" t="s">
        <v>4439</v>
      </c>
      <c r="B569" s="21" t="s">
        <v>6</v>
      </c>
      <c r="C569" s="24" t="s">
        <v>988</v>
      </c>
      <c r="D569" s="21" t="s">
        <v>316</v>
      </c>
      <c r="E569" s="21" t="s">
        <v>320</v>
      </c>
      <c r="F569" s="20" t="s">
        <v>364</v>
      </c>
      <c r="G569" s="20" t="s">
        <v>986</v>
      </c>
      <c r="H569" s="21" t="s">
        <v>989</v>
      </c>
      <c r="I569" s="77" t="s">
        <v>4653</v>
      </c>
      <c r="J569" s="76" t="s">
        <v>4654</v>
      </c>
      <c r="K569" s="77" t="s">
        <v>4653</v>
      </c>
      <c r="L569" s="76" t="s">
        <v>4654</v>
      </c>
      <c r="M569" s="77" t="s">
        <v>4653</v>
      </c>
      <c r="N569" s="76" t="s">
        <v>4654</v>
      </c>
    </row>
    <row r="570" spans="1:14">
      <c r="A570" s="64" t="s">
        <v>4440</v>
      </c>
      <c r="B570" s="21" t="s">
        <v>6</v>
      </c>
      <c r="C570" s="24" t="s">
        <v>990</v>
      </c>
      <c r="D570" s="21" t="s">
        <v>316</v>
      </c>
      <c r="E570" s="21" t="s">
        <v>320</v>
      </c>
      <c r="F570" s="20" t="s">
        <v>364</v>
      </c>
      <c r="G570" s="20" t="s">
        <v>986</v>
      </c>
      <c r="H570" s="21" t="s">
        <v>991</v>
      </c>
      <c r="I570" s="77" t="s">
        <v>4653</v>
      </c>
      <c r="J570" s="76" t="s">
        <v>4654</v>
      </c>
      <c r="K570" s="77" t="s">
        <v>4653</v>
      </c>
      <c r="L570" s="76" t="s">
        <v>4654</v>
      </c>
      <c r="M570" s="77" t="s">
        <v>4653</v>
      </c>
      <c r="N570" s="76" t="s">
        <v>4654</v>
      </c>
    </row>
    <row r="571" spans="1:14">
      <c r="A571" s="64" t="s">
        <v>4441</v>
      </c>
      <c r="B571" s="21" t="s">
        <v>6</v>
      </c>
      <c r="C571" s="24" t="s">
        <v>992</v>
      </c>
      <c r="D571" s="21" t="s">
        <v>316</v>
      </c>
      <c r="E571" s="21" t="s">
        <v>320</v>
      </c>
      <c r="F571" s="20" t="s">
        <v>364</v>
      </c>
      <c r="G571" s="20" t="s">
        <v>993</v>
      </c>
      <c r="H571" s="21" t="s">
        <v>994</v>
      </c>
      <c r="I571" s="77" t="s">
        <v>4653</v>
      </c>
      <c r="J571" s="76" t="s">
        <v>4654</v>
      </c>
      <c r="K571" s="77" t="s">
        <v>4653</v>
      </c>
      <c r="L571" s="76" t="s">
        <v>4654</v>
      </c>
      <c r="M571" s="77" t="s">
        <v>4653</v>
      </c>
      <c r="N571" s="76" t="s">
        <v>4654</v>
      </c>
    </row>
    <row r="572" spans="1:14">
      <c r="A572" s="64" t="s">
        <v>4442</v>
      </c>
      <c r="B572" s="21" t="s">
        <v>6</v>
      </c>
      <c r="C572" s="24" t="s">
        <v>995</v>
      </c>
      <c r="D572" s="21" t="s">
        <v>316</v>
      </c>
      <c r="E572" s="21" t="s">
        <v>320</v>
      </c>
      <c r="F572" s="20" t="s">
        <v>364</v>
      </c>
      <c r="G572" s="20" t="s">
        <v>993</v>
      </c>
      <c r="H572" s="21" t="s">
        <v>996</v>
      </c>
      <c r="I572" s="77" t="s">
        <v>4653</v>
      </c>
      <c r="J572" s="76" t="s">
        <v>4654</v>
      </c>
      <c r="K572" s="77" t="s">
        <v>4653</v>
      </c>
      <c r="L572" s="76" t="s">
        <v>4654</v>
      </c>
      <c r="M572" s="77" t="s">
        <v>4653</v>
      </c>
      <c r="N572" s="76" t="s">
        <v>4654</v>
      </c>
    </row>
    <row r="573" spans="1:14">
      <c r="A573" s="64" t="s">
        <v>4443</v>
      </c>
      <c r="B573" s="21" t="s">
        <v>6</v>
      </c>
      <c r="C573" s="24" t="s">
        <v>997</v>
      </c>
      <c r="D573" s="21" t="s">
        <v>316</v>
      </c>
      <c r="E573" s="21" t="s">
        <v>320</v>
      </c>
      <c r="F573" s="20" t="s">
        <v>364</v>
      </c>
      <c r="G573" s="20" t="s">
        <v>993</v>
      </c>
      <c r="H573" s="21" t="s">
        <v>998</v>
      </c>
      <c r="I573" s="77" t="s">
        <v>4653</v>
      </c>
      <c r="J573" s="76" t="s">
        <v>4654</v>
      </c>
      <c r="K573" s="77" t="s">
        <v>4653</v>
      </c>
      <c r="L573" s="76" t="s">
        <v>4654</v>
      </c>
      <c r="M573" s="77" t="s">
        <v>4653</v>
      </c>
      <c r="N573" s="76" t="s">
        <v>4654</v>
      </c>
    </row>
    <row r="574" spans="1:14">
      <c r="A574" s="64" t="s">
        <v>4444</v>
      </c>
      <c r="B574" s="21" t="s">
        <v>6</v>
      </c>
      <c r="C574" s="24" t="s">
        <v>1098</v>
      </c>
      <c r="D574" s="21" t="s">
        <v>316</v>
      </c>
      <c r="E574" s="21" t="s">
        <v>320</v>
      </c>
      <c r="F574" s="20" t="s">
        <v>364</v>
      </c>
      <c r="G574" s="20" t="s">
        <v>993</v>
      </c>
      <c r="H574" s="21" t="s">
        <v>1099</v>
      </c>
      <c r="I574" s="77" t="s">
        <v>4653</v>
      </c>
      <c r="J574" s="76" t="s">
        <v>4654</v>
      </c>
      <c r="K574" s="77" t="s">
        <v>4653</v>
      </c>
      <c r="L574" s="76" t="s">
        <v>4654</v>
      </c>
      <c r="M574" s="77" t="s">
        <v>4653</v>
      </c>
      <c r="N574" s="76" t="s">
        <v>4654</v>
      </c>
    </row>
    <row r="575" spans="1:14">
      <c r="A575" s="64" t="s">
        <v>4445</v>
      </c>
      <c r="B575" s="21" t="s">
        <v>6</v>
      </c>
      <c r="C575" s="24" t="s">
        <v>1100</v>
      </c>
      <c r="D575" s="21" t="s">
        <v>316</v>
      </c>
      <c r="E575" s="21" t="s">
        <v>320</v>
      </c>
      <c r="F575" s="20" t="s">
        <v>364</v>
      </c>
      <c r="G575" s="20" t="s">
        <v>993</v>
      </c>
      <c r="H575" s="21" t="s">
        <v>1101</v>
      </c>
      <c r="I575" s="77" t="s">
        <v>4653</v>
      </c>
      <c r="J575" s="76" t="s">
        <v>4654</v>
      </c>
      <c r="K575" s="77" t="s">
        <v>4653</v>
      </c>
      <c r="L575" s="76" t="s">
        <v>4654</v>
      </c>
      <c r="M575" s="77" t="s">
        <v>4653</v>
      </c>
      <c r="N575" s="76" t="s">
        <v>4654</v>
      </c>
    </row>
    <row r="576" spans="1:14">
      <c r="A576" s="64" t="s">
        <v>4446</v>
      </c>
      <c r="B576" s="21" t="s">
        <v>6</v>
      </c>
      <c r="C576" s="24" t="s">
        <v>1102</v>
      </c>
      <c r="D576" s="21" t="s">
        <v>316</v>
      </c>
      <c r="E576" s="21" t="s">
        <v>320</v>
      </c>
      <c r="F576" s="20" t="s">
        <v>364</v>
      </c>
      <c r="G576" s="20" t="s">
        <v>993</v>
      </c>
      <c r="H576" s="21" t="s">
        <v>1103</v>
      </c>
      <c r="I576" s="77" t="s">
        <v>4653</v>
      </c>
      <c r="J576" s="76" t="s">
        <v>4654</v>
      </c>
      <c r="K576" s="77" t="s">
        <v>4653</v>
      </c>
      <c r="L576" s="76" t="s">
        <v>4654</v>
      </c>
      <c r="M576" s="77" t="s">
        <v>4653</v>
      </c>
      <c r="N576" s="76" t="s">
        <v>4654</v>
      </c>
    </row>
    <row r="577" spans="1:14">
      <c r="A577" s="64" t="s">
        <v>4447</v>
      </c>
      <c r="B577" s="21" t="s">
        <v>6</v>
      </c>
      <c r="C577" s="24" t="s">
        <v>2394</v>
      </c>
      <c r="D577" s="21" t="s">
        <v>317</v>
      </c>
      <c r="E577" s="21" t="s">
        <v>320</v>
      </c>
      <c r="F577" s="20" t="s">
        <v>44</v>
      </c>
      <c r="G577" s="20" t="s">
        <v>2395</v>
      </c>
      <c r="H577" s="21" t="s">
        <v>2396</v>
      </c>
      <c r="I577" s="77" t="s">
        <v>4653</v>
      </c>
      <c r="J577" s="76" t="s">
        <v>4654</v>
      </c>
      <c r="K577" s="77" t="s">
        <v>4653</v>
      </c>
      <c r="L577" s="76" t="s">
        <v>4654</v>
      </c>
      <c r="M577" s="77" t="s">
        <v>4653</v>
      </c>
      <c r="N577" s="76" t="s">
        <v>4654</v>
      </c>
    </row>
    <row r="578" spans="1:14">
      <c r="A578" s="64" t="s">
        <v>4448</v>
      </c>
      <c r="B578" s="21" t="s">
        <v>6</v>
      </c>
      <c r="C578" s="24" t="s">
        <v>2397</v>
      </c>
      <c r="D578" s="21" t="s">
        <v>317</v>
      </c>
      <c r="E578" s="21" t="s">
        <v>320</v>
      </c>
      <c r="F578" s="20" t="s">
        <v>44</v>
      </c>
      <c r="G578" s="20" t="s">
        <v>2395</v>
      </c>
      <c r="H578" s="21" t="s">
        <v>2398</v>
      </c>
      <c r="I578" s="77" t="s">
        <v>4653</v>
      </c>
      <c r="J578" s="76" t="s">
        <v>4654</v>
      </c>
      <c r="K578" s="77" t="s">
        <v>4653</v>
      </c>
      <c r="L578" s="76" t="s">
        <v>4654</v>
      </c>
      <c r="M578" s="77" t="s">
        <v>4653</v>
      </c>
      <c r="N578" s="76" t="s">
        <v>4654</v>
      </c>
    </row>
    <row r="579" spans="1:14">
      <c r="A579" s="64" t="s">
        <v>4449</v>
      </c>
      <c r="B579" s="21" t="s">
        <v>6</v>
      </c>
      <c r="C579" s="24" t="s">
        <v>2399</v>
      </c>
      <c r="D579" s="21" t="s">
        <v>317</v>
      </c>
      <c r="E579" s="21" t="s">
        <v>320</v>
      </c>
      <c r="F579" s="20" t="s">
        <v>44</v>
      </c>
      <c r="G579" s="20" t="s">
        <v>2395</v>
      </c>
      <c r="H579" s="21" t="s">
        <v>2400</v>
      </c>
      <c r="I579" s="77" t="s">
        <v>4653</v>
      </c>
      <c r="J579" s="76" t="s">
        <v>4654</v>
      </c>
      <c r="K579" s="77" t="s">
        <v>4653</v>
      </c>
      <c r="L579" s="76" t="s">
        <v>4654</v>
      </c>
      <c r="M579" s="77" t="s">
        <v>4653</v>
      </c>
      <c r="N579" s="76" t="s">
        <v>4654</v>
      </c>
    </row>
    <row r="580" spans="1:14">
      <c r="A580" s="64" t="s">
        <v>4450</v>
      </c>
      <c r="B580" s="21" t="s">
        <v>6</v>
      </c>
      <c r="C580" s="24" t="s">
        <v>2401</v>
      </c>
      <c r="D580" s="21" t="s">
        <v>317</v>
      </c>
      <c r="E580" s="21" t="s">
        <v>320</v>
      </c>
      <c r="F580" s="20" t="s">
        <v>44</v>
      </c>
      <c r="G580" s="20" t="s">
        <v>2395</v>
      </c>
      <c r="H580" s="21" t="s">
        <v>2402</v>
      </c>
      <c r="I580" s="77" t="s">
        <v>4653</v>
      </c>
      <c r="J580" s="76" t="s">
        <v>4654</v>
      </c>
      <c r="K580" s="77" t="s">
        <v>4653</v>
      </c>
      <c r="L580" s="76" t="s">
        <v>4654</v>
      </c>
      <c r="M580" s="77" t="s">
        <v>4653</v>
      </c>
      <c r="N580" s="76" t="s">
        <v>4654</v>
      </c>
    </row>
    <row r="581" spans="1:14">
      <c r="A581" s="64" t="s">
        <v>4451</v>
      </c>
      <c r="B581" s="21" t="s">
        <v>6</v>
      </c>
      <c r="C581" s="24" t="s">
        <v>2403</v>
      </c>
      <c r="D581" s="21" t="s">
        <v>317</v>
      </c>
      <c r="E581" s="21" t="s">
        <v>320</v>
      </c>
      <c r="F581" s="20" t="s">
        <v>44</v>
      </c>
      <c r="G581" s="20" t="s">
        <v>2395</v>
      </c>
      <c r="H581" s="21" t="s">
        <v>2404</v>
      </c>
      <c r="I581" s="77" t="s">
        <v>4653</v>
      </c>
      <c r="J581" s="76" t="s">
        <v>4654</v>
      </c>
      <c r="K581" s="77" t="s">
        <v>4653</v>
      </c>
      <c r="L581" s="76" t="s">
        <v>4654</v>
      </c>
      <c r="M581" s="77" t="s">
        <v>4653</v>
      </c>
      <c r="N581" s="76" t="s">
        <v>4654</v>
      </c>
    </row>
    <row r="582" spans="1:14">
      <c r="A582" s="64" t="s">
        <v>4452</v>
      </c>
      <c r="B582" s="21" t="s">
        <v>6</v>
      </c>
      <c r="C582" s="24" t="s">
        <v>2508</v>
      </c>
      <c r="D582" s="21" t="s">
        <v>317</v>
      </c>
      <c r="E582" s="21" t="s">
        <v>320</v>
      </c>
      <c r="F582" s="20" t="s">
        <v>44</v>
      </c>
      <c r="G582" s="20" t="s">
        <v>2509</v>
      </c>
      <c r="H582" s="21" t="s">
        <v>2510</v>
      </c>
      <c r="I582" s="77" t="s">
        <v>4653</v>
      </c>
      <c r="J582" s="76" t="s">
        <v>4654</v>
      </c>
      <c r="K582" s="77" t="s">
        <v>4653</v>
      </c>
      <c r="L582" s="76" t="s">
        <v>4654</v>
      </c>
      <c r="M582" s="77" t="s">
        <v>4653</v>
      </c>
      <c r="N582" s="76" t="s">
        <v>4654</v>
      </c>
    </row>
    <row r="583" spans="1:14">
      <c r="A583" s="64" t="s">
        <v>4453</v>
      </c>
      <c r="B583" s="21" t="s">
        <v>6</v>
      </c>
      <c r="C583" s="24" t="s">
        <v>2511</v>
      </c>
      <c r="D583" s="21" t="s">
        <v>317</v>
      </c>
      <c r="E583" s="21" t="s">
        <v>320</v>
      </c>
      <c r="F583" s="20" t="s">
        <v>44</v>
      </c>
      <c r="G583" s="20" t="s">
        <v>2509</v>
      </c>
      <c r="H583" s="21" t="s">
        <v>2512</v>
      </c>
      <c r="I583" s="77" t="s">
        <v>4653</v>
      </c>
      <c r="J583" s="76" t="s">
        <v>4654</v>
      </c>
      <c r="K583" s="77" t="s">
        <v>4653</v>
      </c>
      <c r="L583" s="76" t="s">
        <v>4654</v>
      </c>
      <c r="M583" s="77" t="s">
        <v>4653</v>
      </c>
      <c r="N583" s="76" t="s">
        <v>4654</v>
      </c>
    </row>
    <row r="584" spans="1:14">
      <c r="A584" s="64" t="s">
        <v>4454</v>
      </c>
      <c r="B584" s="21" t="s">
        <v>6</v>
      </c>
      <c r="C584" s="24" t="s">
        <v>2513</v>
      </c>
      <c r="D584" s="21" t="s">
        <v>317</v>
      </c>
      <c r="E584" s="21" t="s">
        <v>320</v>
      </c>
      <c r="F584" s="20" t="s">
        <v>44</v>
      </c>
      <c r="G584" s="20" t="s">
        <v>2509</v>
      </c>
      <c r="H584" s="21" t="s">
        <v>2514</v>
      </c>
      <c r="I584" s="77" t="s">
        <v>4653</v>
      </c>
      <c r="J584" s="76" t="s">
        <v>4654</v>
      </c>
      <c r="K584" s="77" t="s">
        <v>4653</v>
      </c>
      <c r="L584" s="76" t="s">
        <v>4654</v>
      </c>
      <c r="M584" s="77" t="s">
        <v>4653</v>
      </c>
      <c r="N584" s="76" t="s">
        <v>4654</v>
      </c>
    </row>
    <row r="585" spans="1:14">
      <c r="A585" s="64" t="s">
        <v>4455</v>
      </c>
      <c r="B585" s="21" t="s">
        <v>6</v>
      </c>
      <c r="C585" s="24" t="s">
        <v>2515</v>
      </c>
      <c r="D585" s="21" t="s">
        <v>317</v>
      </c>
      <c r="E585" s="21" t="s">
        <v>320</v>
      </c>
      <c r="F585" s="20" t="s">
        <v>44</v>
      </c>
      <c r="G585" s="20" t="s">
        <v>2509</v>
      </c>
      <c r="H585" s="21" t="s">
        <v>2516</v>
      </c>
      <c r="I585" s="77" t="s">
        <v>4653</v>
      </c>
      <c r="J585" s="76" t="s">
        <v>4654</v>
      </c>
      <c r="K585" s="77" t="s">
        <v>4653</v>
      </c>
      <c r="L585" s="76" t="s">
        <v>4654</v>
      </c>
      <c r="M585" s="77" t="s">
        <v>4653</v>
      </c>
      <c r="N585" s="76" t="s">
        <v>4654</v>
      </c>
    </row>
    <row r="586" spans="1:14">
      <c r="A586" s="64" t="s">
        <v>4456</v>
      </c>
      <c r="B586" s="21" t="s">
        <v>6</v>
      </c>
      <c r="C586" s="24" t="s">
        <v>2476</v>
      </c>
      <c r="D586" s="21" t="s">
        <v>317</v>
      </c>
      <c r="E586" s="21" t="s">
        <v>320</v>
      </c>
      <c r="F586" s="20" t="s">
        <v>44</v>
      </c>
      <c r="G586" s="20" t="s">
        <v>2477</v>
      </c>
      <c r="H586" s="21" t="s">
        <v>2478</v>
      </c>
      <c r="I586" s="77" t="s">
        <v>4653</v>
      </c>
      <c r="J586" s="76" t="s">
        <v>4654</v>
      </c>
      <c r="K586" s="77" t="s">
        <v>4653</v>
      </c>
      <c r="L586" s="76" t="s">
        <v>4654</v>
      </c>
      <c r="M586" s="77" t="s">
        <v>4653</v>
      </c>
      <c r="N586" s="76" t="s">
        <v>4654</v>
      </c>
    </row>
    <row r="587" spans="1:14">
      <c r="A587" s="64" t="s">
        <v>4457</v>
      </c>
      <c r="B587" s="21" t="s">
        <v>6</v>
      </c>
      <c r="C587" s="24" t="s">
        <v>2479</v>
      </c>
      <c r="D587" s="21" t="s">
        <v>317</v>
      </c>
      <c r="E587" s="21" t="s">
        <v>320</v>
      </c>
      <c r="F587" s="20" t="s">
        <v>44</v>
      </c>
      <c r="G587" s="20" t="s">
        <v>2477</v>
      </c>
      <c r="H587" s="21" t="s">
        <v>2480</v>
      </c>
      <c r="I587" s="77" t="s">
        <v>4653</v>
      </c>
      <c r="J587" s="76" t="s">
        <v>4654</v>
      </c>
      <c r="K587" s="77" t="s">
        <v>4653</v>
      </c>
      <c r="L587" s="76" t="s">
        <v>4654</v>
      </c>
      <c r="M587" s="77" t="s">
        <v>4653</v>
      </c>
      <c r="N587" s="76" t="s">
        <v>4654</v>
      </c>
    </row>
    <row r="588" spans="1:14">
      <c r="A588" s="64" t="s">
        <v>4458</v>
      </c>
      <c r="B588" s="21" t="s">
        <v>6</v>
      </c>
      <c r="C588" s="24" t="s">
        <v>2481</v>
      </c>
      <c r="D588" s="21" t="s">
        <v>317</v>
      </c>
      <c r="E588" s="21" t="s">
        <v>320</v>
      </c>
      <c r="F588" s="20" t="s">
        <v>44</v>
      </c>
      <c r="G588" s="20" t="s">
        <v>2477</v>
      </c>
      <c r="H588" s="21" t="s">
        <v>2482</v>
      </c>
      <c r="I588" s="77" t="s">
        <v>4653</v>
      </c>
      <c r="J588" s="76" t="s">
        <v>4654</v>
      </c>
      <c r="K588" s="77" t="s">
        <v>4653</v>
      </c>
      <c r="L588" s="76" t="s">
        <v>4654</v>
      </c>
      <c r="M588" s="77" t="s">
        <v>4653</v>
      </c>
      <c r="N588" s="76" t="s">
        <v>4654</v>
      </c>
    </row>
    <row r="589" spans="1:14">
      <c r="A589" s="64" t="s">
        <v>4459</v>
      </c>
      <c r="B589" s="21" t="s">
        <v>6</v>
      </c>
      <c r="C589" s="24" t="s">
        <v>2483</v>
      </c>
      <c r="D589" s="21" t="s">
        <v>317</v>
      </c>
      <c r="E589" s="21" t="s">
        <v>320</v>
      </c>
      <c r="F589" s="20" t="s">
        <v>44</v>
      </c>
      <c r="G589" s="20" t="s">
        <v>2477</v>
      </c>
      <c r="H589" s="21" t="s">
        <v>2484</v>
      </c>
      <c r="I589" s="77" t="s">
        <v>4653</v>
      </c>
      <c r="J589" s="76" t="s">
        <v>4654</v>
      </c>
      <c r="K589" s="77" t="s">
        <v>4653</v>
      </c>
      <c r="L589" s="76" t="s">
        <v>4654</v>
      </c>
      <c r="M589" s="77" t="s">
        <v>4653</v>
      </c>
      <c r="N589" s="76" t="s">
        <v>4654</v>
      </c>
    </row>
    <row r="590" spans="1:14">
      <c r="A590" s="64" t="s">
        <v>4460</v>
      </c>
      <c r="B590" s="21" t="s">
        <v>6</v>
      </c>
      <c r="C590" s="24" t="s">
        <v>2485</v>
      </c>
      <c r="D590" s="21" t="s">
        <v>317</v>
      </c>
      <c r="E590" s="21" t="s">
        <v>320</v>
      </c>
      <c r="F590" s="20" t="s">
        <v>44</v>
      </c>
      <c r="G590" s="20" t="s">
        <v>2477</v>
      </c>
      <c r="H590" s="21" t="s">
        <v>2486</v>
      </c>
      <c r="I590" s="77" t="s">
        <v>4653</v>
      </c>
      <c r="J590" s="76" t="s">
        <v>4654</v>
      </c>
      <c r="K590" s="77" t="s">
        <v>4653</v>
      </c>
      <c r="L590" s="76" t="s">
        <v>4654</v>
      </c>
      <c r="M590" s="77" t="s">
        <v>4653</v>
      </c>
      <c r="N590" s="76" t="s">
        <v>4654</v>
      </c>
    </row>
    <row r="591" spans="1:14">
      <c r="A591" s="64" t="s">
        <v>4461</v>
      </c>
      <c r="B591" s="21" t="s">
        <v>6</v>
      </c>
      <c r="C591" s="24" t="s">
        <v>2487</v>
      </c>
      <c r="D591" s="21" t="s">
        <v>317</v>
      </c>
      <c r="E591" s="21" t="s">
        <v>320</v>
      </c>
      <c r="F591" s="20" t="s">
        <v>44</v>
      </c>
      <c r="G591" s="20" t="s">
        <v>2477</v>
      </c>
      <c r="H591" s="21" t="s">
        <v>2488</v>
      </c>
      <c r="I591" s="77" t="s">
        <v>4653</v>
      </c>
      <c r="J591" s="76" t="s">
        <v>4654</v>
      </c>
      <c r="K591" s="77" t="s">
        <v>4653</v>
      </c>
      <c r="L591" s="76" t="s">
        <v>4654</v>
      </c>
      <c r="M591" s="77" t="s">
        <v>4653</v>
      </c>
      <c r="N591" s="76" t="s">
        <v>4654</v>
      </c>
    </row>
    <row r="592" spans="1:14">
      <c r="A592" s="64" t="s">
        <v>4462</v>
      </c>
      <c r="B592" s="21" t="s">
        <v>6</v>
      </c>
      <c r="C592" s="24" t="s">
        <v>2489</v>
      </c>
      <c r="D592" s="21" t="s">
        <v>317</v>
      </c>
      <c r="E592" s="21" t="s">
        <v>320</v>
      </c>
      <c r="F592" s="20" t="s">
        <v>44</v>
      </c>
      <c r="G592" s="20" t="s">
        <v>2477</v>
      </c>
      <c r="H592" s="21" t="s">
        <v>2490</v>
      </c>
      <c r="I592" s="77" t="s">
        <v>4653</v>
      </c>
      <c r="J592" s="76" t="s">
        <v>4654</v>
      </c>
      <c r="K592" s="77" t="s">
        <v>4653</v>
      </c>
      <c r="L592" s="76" t="s">
        <v>4654</v>
      </c>
      <c r="M592" s="77" t="s">
        <v>4653</v>
      </c>
      <c r="N592" s="76" t="s">
        <v>4654</v>
      </c>
    </row>
    <row r="593" spans="1:14">
      <c r="A593" s="64" t="s">
        <v>4463</v>
      </c>
      <c r="B593" s="21" t="s">
        <v>6</v>
      </c>
      <c r="C593" s="24" t="s">
        <v>2491</v>
      </c>
      <c r="D593" s="21" t="s">
        <v>317</v>
      </c>
      <c r="E593" s="21" t="s">
        <v>320</v>
      </c>
      <c r="F593" s="20" t="s">
        <v>44</v>
      </c>
      <c r="G593" s="20" t="s">
        <v>2477</v>
      </c>
      <c r="H593" s="21" t="s">
        <v>2492</v>
      </c>
      <c r="I593" s="77" t="s">
        <v>4653</v>
      </c>
      <c r="J593" s="76" t="s">
        <v>4654</v>
      </c>
      <c r="K593" s="77" t="s">
        <v>4653</v>
      </c>
      <c r="L593" s="76" t="s">
        <v>4654</v>
      </c>
      <c r="M593" s="77" t="s">
        <v>4653</v>
      </c>
      <c r="N593" s="76" t="s">
        <v>4654</v>
      </c>
    </row>
    <row r="594" spans="1:14">
      <c r="A594" s="64" t="s">
        <v>4464</v>
      </c>
      <c r="B594" s="21" t="s">
        <v>6</v>
      </c>
      <c r="C594" s="24" t="s">
        <v>2493</v>
      </c>
      <c r="D594" s="21" t="s">
        <v>317</v>
      </c>
      <c r="E594" s="21" t="s">
        <v>320</v>
      </c>
      <c r="F594" s="20" t="s">
        <v>44</v>
      </c>
      <c r="G594" s="20" t="s">
        <v>2477</v>
      </c>
      <c r="H594" s="21" t="s">
        <v>2494</v>
      </c>
      <c r="I594" s="77" t="s">
        <v>4653</v>
      </c>
      <c r="J594" s="76" t="s">
        <v>4654</v>
      </c>
      <c r="K594" s="77" t="s">
        <v>4653</v>
      </c>
      <c r="L594" s="76" t="s">
        <v>4654</v>
      </c>
      <c r="M594" s="77" t="s">
        <v>4653</v>
      </c>
      <c r="N594" s="76" t="s">
        <v>4654</v>
      </c>
    </row>
    <row r="595" spans="1:14">
      <c r="A595" s="64" t="s">
        <v>4465</v>
      </c>
      <c r="B595" s="21" t="s">
        <v>6</v>
      </c>
      <c r="C595" s="24" t="s">
        <v>2276</v>
      </c>
      <c r="D595" s="21" t="s">
        <v>103</v>
      </c>
      <c r="E595" s="21" t="s">
        <v>320</v>
      </c>
      <c r="F595" s="20" t="s">
        <v>47</v>
      </c>
      <c r="G595" s="20" t="s">
        <v>2277</v>
      </c>
      <c r="H595" s="21" t="s">
        <v>2278</v>
      </c>
      <c r="I595" s="77" t="s">
        <v>4653</v>
      </c>
      <c r="J595" s="76" t="s">
        <v>4654</v>
      </c>
      <c r="K595" s="77" t="s">
        <v>4653</v>
      </c>
      <c r="L595" s="76" t="s">
        <v>4654</v>
      </c>
      <c r="M595" s="77" t="s">
        <v>4653</v>
      </c>
      <c r="N595" s="76" t="s">
        <v>4654</v>
      </c>
    </row>
    <row r="596" spans="1:14">
      <c r="A596" s="64" t="s">
        <v>4466</v>
      </c>
      <c r="B596" s="21" t="s">
        <v>6</v>
      </c>
      <c r="C596" s="24" t="s">
        <v>2279</v>
      </c>
      <c r="D596" s="21" t="s">
        <v>103</v>
      </c>
      <c r="E596" s="21" t="s">
        <v>320</v>
      </c>
      <c r="F596" s="20" t="s">
        <v>47</v>
      </c>
      <c r="G596" s="20" t="s">
        <v>2277</v>
      </c>
      <c r="H596" s="21" t="s">
        <v>2280</v>
      </c>
      <c r="I596" s="77" t="s">
        <v>4653</v>
      </c>
      <c r="J596" s="76" t="s">
        <v>4654</v>
      </c>
      <c r="K596" s="77" t="s">
        <v>4653</v>
      </c>
      <c r="L596" s="76" t="s">
        <v>4654</v>
      </c>
      <c r="M596" s="77" t="s">
        <v>4653</v>
      </c>
      <c r="N596" s="76" t="s">
        <v>4654</v>
      </c>
    </row>
    <row r="597" spans="1:14">
      <c r="A597" s="64" t="s">
        <v>4467</v>
      </c>
      <c r="B597" s="21" t="s">
        <v>6</v>
      </c>
      <c r="C597" s="24" t="s">
        <v>2281</v>
      </c>
      <c r="D597" s="21" t="s">
        <v>103</v>
      </c>
      <c r="E597" s="21" t="s">
        <v>320</v>
      </c>
      <c r="F597" s="20" t="s">
        <v>47</v>
      </c>
      <c r="G597" s="20" t="s">
        <v>2277</v>
      </c>
      <c r="H597" s="21" t="s">
        <v>2282</v>
      </c>
      <c r="I597" s="77" t="s">
        <v>4653</v>
      </c>
      <c r="J597" s="76" t="s">
        <v>4654</v>
      </c>
      <c r="K597" s="77" t="s">
        <v>4653</v>
      </c>
      <c r="L597" s="76" t="s">
        <v>4654</v>
      </c>
      <c r="M597" s="77" t="s">
        <v>4653</v>
      </c>
      <c r="N597" s="76" t="s">
        <v>4654</v>
      </c>
    </row>
    <row r="598" spans="1:14">
      <c r="A598" s="64" t="s">
        <v>4468</v>
      </c>
      <c r="B598" s="21" t="s">
        <v>6</v>
      </c>
      <c r="C598" s="24" t="s">
        <v>2051</v>
      </c>
      <c r="D598" s="21" t="s">
        <v>318</v>
      </c>
      <c r="E598" s="21" t="s">
        <v>320</v>
      </c>
      <c r="F598" s="20" t="s">
        <v>48</v>
      </c>
      <c r="G598" s="20" t="s">
        <v>2052</v>
      </c>
      <c r="H598" s="21" t="s">
        <v>2053</v>
      </c>
      <c r="I598" s="77" t="s">
        <v>4653</v>
      </c>
      <c r="J598" s="76" t="s">
        <v>4654</v>
      </c>
      <c r="K598" s="77" t="s">
        <v>4653</v>
      </c>
      <c r="L598" s="76" t="s">
        <v>4654</v>
      </c>
      <c r="M598" s="77" t="s">
        <v>4653</v>
      </c>
      <c r="N598" s="76" t="s">
        <v>4654</v>
      </c>
    </row>
    <row r="599" spans="1:14">
      <c r="A599" s="64" t="s">
        <v>4469</v>
      </c>
      <c r="B599" s="21" t="s">
        <v>6</v>
      </c>
      <c r="C599" s="24" t="s">
        <v>2054</v>
      </c>
      <c r="D599" s="21" t="s">
        <v>318</v>
      </c>
      <c r="E599" s="21" t="s">
        <v>320</v>
      </c>
      <c r="F599" s="20" t="s">
        <v>48</v>
      </c>
      <c r="G599" s="20" t="s">
        <v>2052</v>
      </c>
      <c r="H599" s="21" t="s">
        <v>2055</v>
      </c>
      <c r="I599" s="77" t="s">
        <v>4653</v>
      </c>
      <c r="J599" s="76" t="s">
        <v>4654</v>
      </c>
      <c r="K599" s="77" t="s">
        <v>4653</v>
      </c>
      <c r="L599" s="76" t="s">
        <v>4654</v>
      </c>
      <c r="M599" s="77" t="s">
        <v>4653</v>
      </c>
      <c r="N599" s="76" t="s">
        <v>4654</v>
      </c>
    </row>
    <row r="600" spans="1:14">
      <c r="A600" s="64" t="s">
        <v>4470</v>
      </c>
      <c r="B600" s="21" t="s">
        <v>6</v>
      </c>
      <c r="C600" s="24" t="s">
        <v>2056</v>
      </c>
      <c r="D600" s="21" t="s">
        <v>318</v>
      </c>
      <c r="E600" s="21" t="s">
        <v>320</v>
      </c>
      <c r="F600" s="20" t="s">
        <v>48</v>
      </c>
      <c r="G600" s="20" t="s">
        <v>2052</v>
      </c>
      <c r="H600" s="21" t="s">
        <v>2057</v>
      </c>
      <c r="I600" s="77" t="s">
        <v>4653</v>
      </c>
      <c r="J600" s="76" t="s">
        <v>4654</v>
      </c>
      <c r="K600" s="77" t="s">
        <v>4653</v>
      </c>
      <c r="L600" s="76" t="s">
        <v>4654</v>
      </c>
      <c r="M600" s="77" t="s">
        <v>4653</v>
      </c>
      <c r="N600" s="76" t="s">
        <v>4654</v>
      </c>
    </row>
    <row r="601" spans="1:14">
      <c r="A601" s="64" t="s">
        <v>4471</v>
      </c>
      <c r="B601" s="21" t="s">
        <v>6</v>
      </c>
      <c r="C601" s="24" t="s">
        <v>2058</v>
      </c>
      <c r="D601" s="21" t="s">
        <v>318</v>
      </c>
      <c r="E601" s="21" t="s">
        <v>320</v>
      </c>
      <c r="F601" s="20" t="s">
        <v>48</v>
      </c>
      <c r="G601" s="20" t="s">
        <v>2052</v>
      </c>
      <c r="H601" s="21" t="s">
        <v>2059</v>
      </c>
      <c r="I601" s="77" t="s">
        <v>4653</v>
      </c>
      <c r="J601" s="76" t="s">
        <v>4654</v>
      </c>
      <c r="K601" s="77" t="s">
        <v>4653</v>
      </c>
      <c r="L601" s="76" t="s">
        <v>4654</v>
      </c>
      <c r="M601" s="77" t="s">
        <v>4653</v>
      </c>
      <c r="N601" s="76" t="s">
        <v>4654</v>
      </c>
    </row>
    <row r="602" spans="1:14">
      <c r="A602" s="64" t="s">
        <v>4472</v>
      </c>
      <c r="B602" s="21" t="s">
        <v>6</v>
      </c>
      <c r="C602" s="24" t="s">
        <v>2060</v>
      </c>
      <c r="D602" s="21" t="s">
        <v>318</v>
      </c>
      <c r="E602" s="21" t="s">
        <v>320</v>
      </c>
      <c r="F602" s="20" t="s">
        <v>48</v>
      </c>
      <c r="G602" s="20" t="s">
        <v>2052</v>
      </c>
      <c r="H602" s="21" t="s">
        <v>2061</v>
      </c>
      <c r="I602" s="77" t="s">
        <v>4653</v>
      </c>
      <c r="J602" s="76" t="s">
        <v>4654</v>
      </c>
      <c r="K602" s="77" t="s">
        <v>4653</v>
      </c>
      <c r="L602" s="76" t="s">
        <v>4654</v>
      </c>
      <c r="M602" s="77" t="s">
        <v>4653</v>
      </c>
      <c r="N602" s="76" t="s">
        <v>4654</v>
      </c>
    </row>
    <row r="603" spans="1:14">
      <c r="A603" s="64" t="s">
        <v>4473</v>
      </c>
      <c r="B603" s="21" t="s">
        <v>6</v>
      </c>
      <c r="C603" s="24" t="s">
        <v>2062</v>
      </c>
      <c r="D603" s="21" t="s">
        <v>318</v>
      </c>
      <c r="E603" s="21" t="s">
        <v>320</v>
      </c>
      <c r="F603" s="20" t="s">
        <v>48</v>
      </c>
      <c r="G603" s="20" t="s">
        <v>2063</v>
      </c>
      <c r="H603" s="21" t="s">
        <v>2064</v>
      </c>
      <c r="I603" s="77" t="s">
        <v>4653</v>
      </c>
      <c r="J603" s="76" t="s">
        <v>4654</v>
      </c>
      <c r="K603" s="77" t="s">
        <v>4653</v>
      </c>
      <c r="L603" s="76" t="s">
        <v>4654</v>
      </c>
      <c r="M603" s="77" t="s">
        <v>4653</v>
      </c>
      <c r="N603" s="76" t="s">
        <v>4654</v>
      </c>
    </row>
    <row r="604" spans="1:14">
      <c r="A604" s="64" t="s">
        <v>4474</v>
      </c>
      <c r="B604" s="21" t="s">
        <v>6</v>
      </c>
      <c r="C604" s="24" t="s">
        <v>2065</v>
      </c>
      <c r="D604" s="21" t="s">
        <v>318</v>
      </c>
      <c r="E604" s="21" t="s">
        <v>320</v>
      </c>
      <c r="F604" s="20" t="s">
        <v>48</v>
      </c>
      <c r="G604" s="20" t="s">
        <v>2063</v>
      </c>
      <c r="H604" s="21" t="s">
        <v>2066</v>
      </c>
      <c r="I604" s="77" t="s">
        <v>4653</v>
      </c>
      <c r="J604" s="76" t="s">
        <v>4654</v>
      </c>
      <c r="K604" s="77" t="s">
        <v>4653</v>
      </c>
      <c r="L604" s="76" t="s">
        <v>4654</v>
      </c>
      <c r="M604" s="77" t="s">
        <v>4653</v>
      </c>
      <c r="N604" s="76" t="s">
        <v>4654</v>
      </c>
    </row>
    <row r="605" spans="1:14">
      <c r="A605" s="64" t="s">
        <v>4475</v>
      </c>
      <c r="B605" s="21" t="s">
        <v>6</v>
      </c>
      <c r="C605" s="24" t="s">
        <v>2067</v>
      </c>
      <c r="D605" s="21" t="s">
        <v>318</v>
      </c>
      <c r="E605" s="21" t="s">
        <v>320</v>
      </c>
      <c r="F605" s="20" t="s">
        <v>48</v>
      </c>
      <c r="G605" s="20" t="s">
        <v>2063</v>
      </c>
      <c r="H605" s="21" t="s">
        <v>2068</v>
      </c>
      <c r="I605" s="77" t="s">
        <v>4653</v>
      </c>
      <c r="J605" s="76" t="s">
        <v>4654</v>
      </c>
      <c r="K605" s="77" t="s">
        <v>4653</v>
      </c>
      <c r="L605" s="76" t="s">
        <v>4654</v>
      </c>
      <c r="M605" s="77" t="s">
        <v>4653</v>
      </c>
      <c r="N605" s="76" t="s">
        <v>4654</v>
      </c>
    </row>
    <row r="606" spans="1:14">
      <c r="A606" s="64" t="s">
        <v>4476</v>
      </c>
      <c r="B606" s="21" t="s">
        <v>6</v>
      </c>
      <c r="C606" s="24" t="s">
        <v>2089</v>
      </c>
      <c r="D606" s="21" t="s">
        <v>318</v>
      </c>
      <c r="E606" s="21" t="s">
        <v>320</v>
      </c>
      <c r="F606" s="20" t="s">
        <v>48</v>
      </c>
      <c r="G606" s="20" t="s">
        <v>2063</v>
      </c>
      <c r="H606" s="21" t="s">
        <v>2090</v>
      </c>
      <c r="I606" s="77" t="s">
        <v>4653</v>
      </c>
      <c r="J606" s="76" t="s">
        <v>4654</v>
      </c>
      <c r="K606" s="77" t="s">
        <v>4653</v>
      </c>
      <c r="L606" s="76" t="s">
        <v>4654</v>
      </c>
      <c r="M606" s="77" t="s">
        <v>4653</v>
      </c>
      <c r="N606" s="76" t="s">
        <v>4654</v>
      </c>
    </row>
    <row r="607" spans="1:14">
      <c r="A607" s="64" t="s">
        <v>4477</v>
      </c>
      <c r="B607" s="21" t="s">
        <v>6</v>
      </c>
      <c r="C607" s="24" t="s">
        <v>2091</v>
      </c>
      <c r="D607" s="21" t="s">
        <v>318</v>
      </c>
      <c r="E607" s="21" t="s">
        <v>320</v>
      </c>
      <c r="F607" s="20" t="s">
        <v>48</v>
      </c>
      <c r="G607" s="20" t="s">
        <v>2063</v>
      </c>
      <c r="H607" s="21" t="s">
        <v>2092</v>
      </c>
      <c r="I607" s="77" t="s">
        <v>4653</v>
      </c>
      <c r="J607" s="76" t="s">
        <v>4654</v>
      </c>
      <c r="K607" s="77" t="s">
        <v>4653</v>
      </c>
      <c r="L607" s="76" t="s">
        <v>4654</v>
      </c>
      <c r="M607" s="77" t="s">
        <v>4653</v>
      </c>
      <c r="N607" s="76" t="s">
        <v>4654</v>
      </c>
    </row>
    <row r="608" spans="1:14">
      <c r="A608" s="64" t="s">
        <v>4478</v>
      </c>
      <c r="B608" s="21" t="s">
        <v>6</v>
      </c>
      <c r="C608" s="24" t="s">
        <v>2093</v>
      </c>
      <c r="D608" s="21" t="s">
        <v>318</v>
      </c>
      <c r="E608" s="21" t="s">
        <v>320</v>
      </c>
      <c r="F608" s="20" t="s">
        <v>48</v>
      </c>
      <c r="G608" s="20" t="s">
        <v>2063</v>
      </c>
      <c r="H608" s="21" t="s">
        <v>2094</v>
      </c>
      <c r="I608" s="77" t="s">
        <v>4653</v>
      </c>
      <c r="J608" s="76" t="s">
        <v>4654</v>
      </c>
      <c r="K608" s="77" t="s">
        <v>4653</v>
      </c>
      <c r="L608" s="76" t="s">
        <v>4654</v>
      </c>
      <c r="M608" s="77" t="s">
        <v>4653</v>
      </c>
      <c r="N608" s="76" t="s">
        <v>4654</v>
      </c>
    </row>
    <row r="609" spans="1:14">
      <c r="A609" s="64" t="s">
        <v>4479</v>
      </c>
      <c r="B609" s="21" t="s">
        <v>6</v>
      </c>
      <c r="C609" s="24" t="s">
        <v>2095</v>
      </c>
      <c r="D609" s="21" t="s">
        <v>318</v>
      </c>
      <c r="E609" s="21" t="s">
        <v>320</v>
      </c>
      <c r="F609" s="20" t="s">
        <v>48</v>
      </c>
      <c r="G609" s="20" t="s">
        <v>2063</v>
      </c>
      <c r="H609" s="21" t="s">
        <v>2096</v>
      </c>
      <c r="I609" s="77" t="s">
        <v>4653</v>
      </c>
      <c r="J609" s="76" t="s">
        <v>4654</v>
      </c>
      <c r="K609" s="77" t="s">
        <v>4653</v>
      </c>
      <c r="L609" s="76" t="s">
        <v>4654</v>
      </c>
      <c r="M609" s="77" t="s">
        <v>4653</v>
      </c>
      <c r="N609" s="76" t="s">
        <v>4654</v>
      </c>
    </row>
    <row r="610" spans="1:14">
      <c r="A610" s="64" t="s">
        <v>4480</v>
      </c>
      <c r="B610" s="21" t="s">
        <v>6</v>
      </c>
      <c r="C610" s="24" t="s">
        <v>2086</v>
      </c>
      <c r="D610" s="21" t="s">
        <v>318</v>
      </c>
      <c r="E610" s="21" t="s">
        <v>320</v>
      </c>
      <c r="F610" s="20" t="s">
        <v>48</v>
      </c>
      <c r="G610" s="20" t="s">
        <v>2087</v>
      </c>
      <c r="H610" s="21" t="s">
        <v>2088</v>
      </c>
      <c r="I610" s="77" t="s">
        <v>4653</v>
      </c>
      <c r="J610" s="76" t="s">
        <v>4654</v>
      </c>
      <c r="K610" s="77" t="s">
        <v>4653</v>
      </c>
      <c r="L610" s="76" t="s">
        <v>4654</v>
      </c>
      <c r="M610" s="77" t="s">
        <v>4653</v>
      </c>
      <c r="N610" s="76" t="s">
        <v>4654</v>
      </c>
    </row>
    <row r="611" spans="1:14">
      <c r="A611" s="64" t="s">
        <v>4481</v>
      </c>
      <c r="B611" s="21" t="s">
        <v>6</v>
      </c>
      <c r="C611" s="24" t="s">
        <v>2156</v>
      </c>
      <c r="D611" s="21" t="s">
        <v>318</v>
      </c>
      <c r="E611" s="21" t="s">
        <v>320</v>
      </c>
      <c r="F611" s="20" t="s">
        <v>48</v>
      </c>
      <c r="G611" s="20" t="s">
        <v>2087</v>
      </c>
      <c r="H611" s="21" t="s">
        <v>2157</v>
      </c>
      <c r="I611" s="77" t="s">
        <v>4653</v>
      </c>
      <c r="J611" s="76" t="s">
        <v>4654</v>
      </c>
      <c r="K611" s="77" t="s">
        <v>4653</v>
      </c>
      <c r="L611" s="76" t="s">
        <v>4654</v>
      </c>
      <c r="M611" s="77" t="s">
        <v>4653</v>
      </c>
      <c r="N611" s="76" t="s">
        <v>4654</v>
      </c>
    </row>
    <row r="612" spans="1:14">
      <c r="A612" s="64" t="s">
        <v>4482</v>
      </c>
      <c r="B612" s="21" t="s">
        <v>6</v>
      </c>
      <c r="C612" s="24" t="s">
        <v>2158</v>
      </c>
      <c r="D612" s="21" t="s">
        <v>318</v>
      </c>
      <c r="E612" s="21" t="s">
        <v>320</v>
      </c>
      <c r="F612" s="20" t="s">
        <v>48</v>
      </c>
      <c r="G612" s="20" t="s">
        <v>2087</v>
      </c>
      <c r="H612" s="21" t="s">
        <v>2159</v>
      </c>
      <c r="I612" s="77" t="s">
        <v>4653</v>
      </c>
      <c r="J612" s="76" t="s">
        <v>4654</v>
      </c>
      <c r="K612" s="77" t="s">
        <v>4653</v>
      </c>
      <c r="L612" s="76" t="s">
        <v>4654</v>
      </c>
      <c r="M612" s="77" t="s">
        <v>4653</v>
      </c>
      <c r="N612" s="76" t="s">
        <v>4654</v>
      </c>
    </row>
    <row r="613" spans="1:14">
      <c r="A613" s="64" t="s">
        <v>4483</v>
      </c>
      <c r="B613" s="21" t="s">
        <v>6</v>
      </c>
      <c r="C613" s="24" t="s">
        <v>2160</v>
      </c>
      <c r="D613" s="21" t="s">
        <v>318</v>
      </c>
      <c r="E613" s="21" t="s">
        <v>320</v>
      </c>
      <c r="F613" s="20" t="s">
        <v>48</v>
      </c>
      <c r="G613" s="20" t="s">
        <v>2087</v>
      </c>
      <c r="H613" s="21" t="s">
        <v>2161</v>
      </c>
      <c r="I613" s="77" t="s">
        <v>4653</v>
      </c>
      <c r="J613" s="76" t="s">
        <v>4654</v>
      </c>
      <c r="K613" s="77" t="s">
        <v>4653</v>
      </c>
      <c r="L613" s="76" t="s">
        <v>4654</v>
      </c>
      <c r="M613" s="77" t="s">
        <v>4653</v>
      </c>
      <c r="N613" s="76" t="s">
        <v>4654</v>
      </c>
    </row>
    <row r="614" spans="1:14">
      <c r="A614" s="64" t="s">
        <v>4484</v>
      </c>
      <c r="B614" s="21" t="s">
        <v>6</v>
      </c>
      <c r="C614" s="24" t="s">
        <v>2162</v>
      </c>
      <c r="D614" s="21" t="s">
        <v>318</v>
      </c>
      <c r="E614" s="21" t="s">
        <v>320</v>
      </c>
      <c r="F614" s="20" t="s">
        <v>48</v>
      </c>
      <c r="G614" s="20" t="s">
        <v>2087</v>
      </c>
      <c r="H614" s="21" t="s">
        <v>2163</v>
      </c>
      <c r="I614" s="77" t="s">
        <v>4653</v>
      </c>
      <c r="J614" s="76" t="s">
        <v>4654</v>
      </c>
      <c r="K614" s="77" t="s">
        <v>4653</v>
      </c>
      <c r="L614" s="76" t="s">
        <v>4654</v>
      </c>
      <c r="M614" s="77" t="s">
        <v>4653</v>
      </c>
      <c r="N614" s="76" t="s">
        <v>4654</v>
      </c>
    </row>
    <row r="615" spans="1:14">
      <c r="A615" s="64" t="s">
        <v>4485</v>
      </c>
      <c r="B615" s="21" t="s">
        <v>6</v>
      </c>
      <c r="C615" s="24" t="s">
        <v>2164</v>
      </c>
      <c r="D615" s="21" t="s">
        <v>318</v>
      </c>
      <c r="E615" s="21" t="s">
        <v>320</v>
      </c>
      <c r="F615" s="20" t="s">
        <v>48</v>
      </c>
      <c r="G615" s="20" t="s">
        <v>2087</v>
      </c>
      <c r="H615" s="21" t="s">
        <v>2165</v>
      </c>
      <c r="I615" s="77" t="s">
        <v>4653</v>
      </c>
      <c r="J615" s="76" t="s">
        <v>4654</v>
      </c>
      <c r="K615" s="77" t="s">
        <v>4653</v>
      </c>
      <c r="L615" s="76" t="s">
        <v>4654</v>
      </c>
      <c r="M615" s="77" t="s">
        <v>4653</v>
      </c>
      <c r="N615" s="76" t="s">
        <v>4654</v>
      </c>
    </row>
    <row r="616" spans="1:14">
      <c r="A616" s="64" t="s">
        <v>4486</v>
      </c>
      <c r="B616" s="21" t="s">
        <v>6</v>
      </c>
      <c r="C616" s="24" t="s">
        <v>2166</v>
      </c>
      <c r="D616" s="21" t="s">
        <v>318</v>
      </c>
      <c r="E616" s="21" t="s">
        <v>320</v>
      </c>
      <c r="F616" s="20" t="s">
        <v>48</v>
      </c>
      <c r="G616" s="20" t="s">
        <v>2087</v>
      </c>
      <c r="H616" s="21" t="s">
        <v>2167</v>
      </c>
      <c r="I616" s="77" t="s">
        <v>4653</v>
      </c>
      <c r="J616" s="76" t="s">
        <v>4654</v>
      </c>
      <c r="K616" s="77" t="s">
        <v>4653</v>
      </c>
      <c r="L616" s="76" t="s">
        <v>4654</v>
      </c>
      <c r="M616" s="77" t="s">
        <v>4653</v>
      </c>
      <c r="N616" s="76" t="s">
        <v>4654</v>
      </c>
    </row>
    <row r="617" spans="1:14">
      <c r="A617" s="64" t="s">
        <v>4487</v>
      </c>
      <c r="B617" s="21" t="s">
        <v>6</v>
      </c>
      <c r="C617" s="24" t="s">
        <v>2168</v>
      </c>
      <c r="D617" s="21" t="s">
        <v>318</v>
      </c>
      <c r="E617" s="21" t="s">
        <v>320</v>
      </c>
      <c r="F617" s="20" t="s">
        <v>48</v>
      </c>
      <c r="G617" s="20" t="s">
        <v>2087</v>
      </c>
      <c r="H617" s="21" t="s">
        <v>2169</v>
      </c>
      <c r="I617" s="77" t="s">
        <v>4653</v>
      </c>
      <c r="J617" s="76" t="s">
        <v>4654</v>
      </c>
      <c r="K617" s="77" t="s">
        <v>4653</v>
      </c>
      <c r="L617" s="76" t="s">
        <v>4654</v>
      </c>
      <c r="M617" s="77" t="s">
        <v>4653</v>
      </c>
      <c r="N617" s="76" t="s">
        <v>4654</v>
      </c>
    </row>
    <row r="618" spans="1:14">
      <c r="A618" s="64" t="s">
        <v>4488</v>
      </c>
      <c r="B618" s="21" t="s">
        <v>6</v>
      </c>
      <c r="C618" s="24" t="s">
        <v>3210</v>
      </c>
      <c r="D618" s="21" t="s">
        <v>316</v>
      </c>
      <c r="E618" s="21" t="s">
        <v>320</v>
      </c>
      <c r="F618" s="20" t="s">
        <v>364</v>
      </c>
      <c r="G618" s="20" t="s">
        <v>3209</v>
      </c>
      <c r="H618" s="21" t="s">
        <v>3211</v>
      </c>
      <c r="I618" s="77" t="s">
        <v>4653</v>
      </c>
      <c r="J618" s="76" t="s">
        <v>4654</v>
      </c>
      <c r="K618" s="77" t="s">
        <v>4653</v>
      </c>
      <c r="L618" s="76" t="s">
        <v>4654</v>
      </c>
      <c r="M618" s="77" t="s">
        <v>4653</v>
      </c>
      <c r="N618" s="76" t="s">
        <v>4654</v>
      </c>
    </row>
    <row r="619" spans="1:14">
      <c r="A619" s="64" t="s">
        <v>4489</v>
      </c>
      <c r="B619" s="21" t="s">
        <v>6</v>
      </c>
      <c r="C619" s="24" t="s">
        <v>3212</v>
      </c>
      <c r="D619" s="21" t="s">
        <v>316</v>
      </c>
      <c r="E619" s="21" t="s">
        <v>320</v>
      </c>
      <c r="F619" s="20" t="s">
        <v>364</v>
      </c>
      <c r="G619" s="20" t="s">
        <v>3209</v>
      </c>
      <c r="H619" s="21" t="s">
        <v>3213</v>
      </c>
      <c r="I619" s="77" t="s">
        <v>4653</v>
      </c>
      <c r="J619" s="76" t="s">
        <v>4654</v>
      </c>
      <c r="K619" s="77" t="s">
        <v>4653</v>
      </c>
      <c r="L619" s="76" t="s">
        <v>4654</v>
      </c>
      <c r="M619" s="77" t="s">
        <v>4653</v>
      </c>
      <c r="N619" s="76" t="s">
        <v>4654</v>
      </c>
    </row>
    <row r="620" spans="1:14">
      <c r="A620" s="64" t="s">
        <v>4490</v>
      </c>
      <c r="B620" s="21" t="s">
        <v>6</v>
      </c>
      <c r="C620" s="24" t="s">
        <v>3214</v>
      </c>
      <c r="D620" s="21" t="s">
        <v>317</v>
      </c>
      <c r="E620" s="21" t="s">
        <v>320</v>
      </c>
      <c r="F620" s="20" t="s">
        <v>44</v>
      </c>
      <c r="G620" s="20" t="s">
        <v>3209</v>
      </c>
      <c r="H620" s="21" t="s">
        <v>3215</v>
      </c>
      <c r="I620" s="77" t="s">
        <v>4653</v>
      </c>
      <c r="J620" s="76" t="s">
        <v>4654</v>
      </c>
      <c r="K620" s="77" t="s">
        <v>4653</v>
      </c>
      <c r="L620" s="76" t="s">
        <v>4654</v>
      </c>
      <c r="M620" s="77" t="s">
        <v>4653</v>
      </c>
      <c r="N620" s="76" t="s">
        <v>4654</v>
      </c>
    </row>
    <row r="621" spans="1:14">
      <c r="A621" s="64" t="s">
        <v>4491</v>
      </c>
      <c r="B621" s="21" t="s">
        <v>6</v>
      </c>
      <c r="C621" s="24" t="s">
        <v>3216</v>
      </c>
      <c r="D621" s="21" t="s">
        <v>317</v>
      </c>
      <c r="E621" s="21" t="s">
        <v>320</v>
      </c>
      <c r="F621" s="20" t="s">
        <v>44</v>
      </c>
      <c r="G621" s="20" t="s">
        <v>3209</v>
      </c>
      <c r="H621" s="21" t="s">
        <v>3217</v>
      </c>
      <c r="I621" s="77" t="s">
        <v>4653</v>
      </c>
      <c r="J621" s="76" t="s">
        <v>4654</v>
      </c>
      <c r="K621" s="77" t="s">
        <v>4653</v>
      </c>
      <c r="L621" s="76" t="s">
        <v>4654</v>
      </c>
      <c r="M621" s="77" t="s">
        <v>4653</v>
      </c>
      <c r="N621" s="76" t="s">
        <v>4654</v>
      </c>
    </row>
    <row r="622" spans="1:14">
      <c r="A622" s="64" t="s">
        <v>4492</v>
      </c>
      <c r="B622" s="21" t="s">
        <v>6</v>
      </c>
      <c r="C622" s="24" t="s">
        <v>3021</v>
      </c>
      <c r="D622" s="21" t="s">
        <v>103</v>
      </c>
      <c r="E622" s="21" t="s">
        <v>320</v>
      </c>
      <c r="F622" s="20" t="s">
        <v>47</v>
      </c>
      <c r="G622" s="20" t="s">
        <v>3022</v>
      </c>
      <c r="H622" s="21" t="s">
        <v>3023</v>
      </c>
      <c r="I622" s="77" t="s">
        <v>4653</v>
      </c>
      <c r="J622" s="76" t="s">
        <v>4654</v>
      </c>
      <c r="K622" s="77" t="s">
        <v>4653</v>
      </c>
      <c r="L622" s="76" t="s">
        <v>4654</v>
      </c>
      <c r="M622" s="77" t="s">
        <v>4653</v>
      </c>
      <c r="N622" s="76" t="s">
        <v>4654</v>
      </c>
    </row>
    <row r="623" spans="1:14">
      <c r="A623" s="64" t="s">
        <v>4493</v>
      </c>
      <c r="B623" s="21" t="s">
        <v>6</v>
      </c>
      <c r="C623" s="24" t="s">
        <v>3024</v>
      </c>
      <c r="D623" s="21" t="s">
        <v>103</v>
      </c>
      <c r="E623" s="21" t="s">
        <v>320</v>
      </c>
      <c r="F623" s="20" t="s">
        <v>47</v>
      </c>
      <c r="G623" s="20" t="s">
        <v>3022</v>
      </c>
      <c r="H623" s="21" t="s">
        <v>3025</v>
      </c>
      <c r="I623" s="77" t="s">
        <v>4653</v>
      </c>
      <c r="J623" s="76" t="s">
        <v>4654</v>
      </c>
      <c r="K623" s="77" t="s">
        <v>4653</v>
      </c>
      <c r="L623" s="76" t="s">
        <v>4654</v>
      </c>
      <c r="M623" s="77" t="s">
        <v>4653</v>
      </c>
      <c r="N623" s="76" t="s">
        <v>4654</v>
      </c>
    </row>
    <row r="624" spans="1:14">
      <c r="A624" s="64" t="s">
        <v>4494</v>
      </c>
      <c r="B624" s="21" t="s">
        <v>6</v>
      </c>
      <c r="C624" s="24" t="s">
        <v>3026</v>
      </c>
      <c r="D624" s="21" t="s">
        <v>103</v>
      </c>
      <c r="E624" s="21" t="s">
        <v>320</v>
      </c>
      <c r="F624" s="20" t="s">
        <v>47</v>
      </c>
      <c r="G624" s="20" t="s">
        <v>3022</v>
      </c>
      <c r="H624" s="21" t="s">
        <v>3027</v>
      </c>
      <c r="I624" s="77" t="s">
        <v>4653</v>
      </c>
      <c r="J624" s="76" t="s">
        <v>4654</v>
      </c>
      <c r="K624" s="77" t="s">
        <v>4653</v>
      </c>
      <c r="L624" s="76" t="s">
        <v>4654</v>
      </c>
      <c r="M624" s="77" t="s">
        <v>4653</v>
      </c>
      <c r="N624" s="76" t="s">
        <v>4654</v>
      </c>
    </row>
    <row r="625" spans="1:14">
      <c r="A625" s="64" t="s">
        <v>4495</v>
      </c>
      <c r="B625" s="21" t="s">
        <v>6</v>
      </c>
      <c r="C625" s="24" t="s">
        <v>3028</v>
      </c>
      <c r="D625" s="21" t="s">
        <v>103</v>
      </c>
      <c r="E625" s="21" t="s">
        <v>320</v>
      </c>
      <c r="F625" s="20" t="s">
        <v>47</v>
      </c>
      <c r="G625" s="20" t="s">
        <v>3022</v>
      </c>
      <c r="H625" s="21" t="s">
        <v>3029</v>
      </c>
      <c r="I625" s="77" t="s">
        <v>4653</v>
      </c>
      <c r="J625" s="76" t="s">
        <v>4654</v>
      </c>
      <c r="K625" s="77" t="s">
        <v>4653</v>
      </c>
      <c r="L625" s="76" t="s">
        <v>4654</v>
      </c>
      <c r="M625" s="77" t="s">
        <v>4653</v>
      </c>
      <c r="N625" s="76" t="s">
        <v>4654</v>
      </c>
    </row>
    <row r="626" spans="1:14">
      <c r="A626" s="64" t="s">
        <v>4496</v>
      </c>
      <c r="B626" s="21" t="s">
        <v>6</v>
      </c>
      <c r="C626" s="24" t="s">
        <v>3030</v>
      </c>
      <c r="D626" s="21" t="s">
        <v>103</v>
      </c>
      <c r="E626" s="21" t="s">
        <v>320</v>
      </c>
      <c r="F626" s="20" t="s">
        <v>47</v>
      </c>
      <c r="G626" s="20" t="s">
        <v>3022</v>
      </c>
      <c r="H626" s="21" t="s">
        <v>3031</v>
      </c>
      <c r="I626" s="77" t="s">
        <v>4653</v>
      </c>
      <c r="J626" s="76" t="s">
        <v>4654</v>
      </c>
      <c r="K626" s="77" t="s">
        <v>4653</v>
      </c>
      <c r="L626" s="76" t="s">
        <v>4654</v>
      </c>
      <c r="M626" s="77" t="s">
        <v>4653</v>
      </c>
      <c r="N626" s="76" t="s">
        <v>4654</v>
      </c>
    </row>
    <row r="627" spans="1:14">
      <c r="A627" s="64" t="s">
        <v>4497</v>
      </c>
      <c r="B627" s="21" t="s">
        <v>6</v>
      </c>
      <c r="C627" s="24" t="s">
        <v>1856</v>
      </c>
      <c r="D627" s="21" t="s">
        <v>41</v>
      </c>
      <c r="E627" s="21" t="s">
        <v>320</v>
      </c>
      <c r="F627" s="20" t="s">
        <v>365</v>
      </c>
      <c r="G627" s="20" t="s">
        <v>1857</v>
      </c>
      <c r="H627" s="21" t="s">
        <v>1858</v>
      </c>
      <c r="I627" s="77" t="s">
        <v>4653</v>
      </c>
      <c r="J627" s="76" t="s">
        <v>4654</v>
      </c>
      <c r="K627" s="77" t="s">
        <v>4653</v>
      </c>
      <c r="L627" s="76" t="s">
        <v>4654</v>
      </c>
      <c r="M627" s="77" t="s">
        <v>4653</v>
      </c>
      <c r="N627" s="76" t="s">
        <v>4654</v>
      </c>
    </row>
    <row r="628" spans="1:14">
      <c r="A628" s="64" t="s">
        <v>4498</v>
      </c>
      <c r="B628" s="21" t="s">
        <v>6</v>
      </c>
      <c r="C628" s="24" t="s">
        <v>1872</v>
      </c>
      <c r="D628" s="21" t="s">
        <v>41</v>
      </c>
      <c r="E628" s="21" t="s">
        <v>320</v>
      </c>
      <c r="F628" s="20" t="s">
        <v>365</v>
      </c>
      <c r="G628" s="20" t="s">
        <v>1857</v>
      </c>
      <c r="H628" s="21" t="s">
        <v>1873</v>
      </c>
      <c r="I628" s="77" t="s">
        <v>4653</v>
      </c>
      <c r="J628" s="76" t="s">
        <v>4654</v>
      </c>
      <c r="K628" s="77" t="s">
        <v>4653</v>
      </c>
      <c r="L628" s="76" t="s">
        <v>4654</v>
      </c>
      <c r="M628" s="77" t="s">
        <v>4653</v>
      </c>
      <c r="N628" s="76" t="s">
        <v>4654</v>
      </c>
    </row>
    <row r="629" spans="1:14">
      <c r="A629" s="64" t="s">
        <v>4499</v>
      </c>
      <c r="B629" s="21" t="s">
        <v>6</v>
      </c>
      <c r="C629" s="24" t="s">
        <v>1874</v>
      </c>
      <c r="D629" s="21" t="s">
        <v>41</v>
      </c>
      <c r="E629" s="21" t="s">
        <v>320</v>
      </c>
      <c r="F629" s="20" t="s">
        <v>365</v>
      </c>
      <c r="G629" s="20" t="s">
        <v>1857</v>
      </c>
      <c r="H629" s="21" t="s">
        <v>1875</v>
      </c>
      <c r="I629" s="77" t="s">
        <v>4653</v>
      </c>
      <c r="J629" s="76" t="s">
        <v>4654</v>
      </c>
      <c r="K629" s="77" t="s">
        <v>4653</v>
      </c>
      <c r="L629" s="76" t="s">
        <v>4654</v>
      </c>
      <c r="M629" s="77" t="s">
        <v>4653</v>
      </c>
      <c r="N629" s="76" t="s">
        <v>4654</v>
      </c>
    </row>
    <row r="630" spans="1:14">
      <c r="A630" s="64" t="s">
        <v>4500</v>
      </c>
      <c r="B630" s="21" t="s">
        <v>6</v>
      </c>
      <c r="C630" s="24" t="s">
        <v>3269</v>
      </c>
      <c r="D630" s="21" t="s">
        <v>317</v>
      </c>
      <c r="E630" s="21" t="s">
        <v>320</v>
      </c>
      <c r="F630" s="20" t="s">
        <v>44</v>
      </c>
      <c r="G630" s="20" t="s">
        <v>3270</v>
      </c>
      <c r="H630" s="21" t="s">
        <v>3271</v>
      </c>
      <c r="I630" s="77" t="s">
        <v>4653</v>
      </c>
      <c r="J630" s="76" t="s">
        <v>4654</v>
      </c>
      <c r="K630" s="77" t="s">
        <v>4653</v>
      </c>
      <c r="L630" s="76" t="s">
        <v>4654</v>
      </c>
      <c r="M630" s="77" t="s">
        <v>4653</v>
      </c>
      <c r="N630" s="76" t="s">
        <v>4654</v>
      </c>
    </row>
    <row r="631" spans="1:14">
      <c r="A631" s="64" t="s">
        <v>4501</v>
      </c>
      <c r="B631" s="21" t="s">
        <v>6</v>
      </c>
      <c r="C631" s="24" t="s">
        <v>3272</v>
      </c>
      <c r="D631" s="21" t="s">
        <v>317</v>
      </c>
      <c r="E631" s="21" t="s">
        <v>320</v>
      </c>
      <c r="F631" s="20" t="s">
        <v>44</v>
      </c>
      <c r="G631" s="20" t="s">
        <v>3270</v>
      </c>
      <c r="H631" s="21" t="s">
        <v>3273</v>
      </c>
      <c r="I631" s="77" t="s">
        <v>4653</v>
      </c>
      <c r="J631" s="76" t="s">
        <v>4654</v>
      </c>
      <c r="K631" s="77" t="s">
        <v>4653</v>
      </c>
      <c r="L631" s="76" t="s">
        <v>4654</v>
      </c>
      <c r="M631" s="77" t="s">
        <v>4653</v>
      </c>
      <c r="N631" s="76" t="s">
        <v>4654</v>
      </c>
    </row>
    <row r="632" spans="1:14">
      <c r="A632" s="64" t="s">
        <v>4502</v>
      </c>
      <c r="B632" s="21" t="s">
        <v>6</v>
      </c>
      <c r="C632" s="24" t="s">
        <v>3274</v>
      </c>
      <c r="D632" s="21" t="s">
        <v>317</v>
      </c>
      <c r="E632" s="21" t="s">
        <v>320</v>
      </c>
      <c r="F632" s="20" t="s">
        <v>44</v>
      </c>
      <c r="G632" s="20" t="s">
        <v>3270</v>
      </c>
      <c r="H632" s="21" t="s">
        <v>3275</v>
      </c>
      <c r="I632" s="77" t="s">
        <v>4653</v>
      </c>
      <c r="J632" s="76" t="s">
        <v>4654</v>
      </c>
      <c r="K632" s="77" t="s">
        <v>4653</v>
      </c>
      <c r="L632" s="76" t="s">
        <v>4654</v>
      </c>
      <c r="M632" s="77" t="s">
        <v>4653</v>
      </c>
      <c r="N632" s="76" t="s">
        <v>4654</v>
      </c>
    </row>
    <row r="633" spans="1:14">
      <c r="A633" s="64" t="s">
        <v>4503</v>
      </c>
      <c r="B633" s="21" t="s">
        <v>6</v>
      </c>
      <c r="C633" s="24" t="s">
        <v>3276</v>
      </c>
      <c r="D633" s="21" t="s">
        <v>317</v>
      </c>
      <c r="E633" s="21" t="s">
        <v>320</v>
      </c>
      <c r="F633" s="20" t="s">
        <v>44</v>
      </c>
      <c r="G633" s="20" t="s">
        <v>3270</v>
      </c>
      <c r="H633" s="21" t="s">
        <v>3277</v>
      </c>
      <c r="I633" s="77" t="s">
        <v>4653</v>
      </c>
      <c r="J633" s="76" t="s">
        <v>4654</v>
      </c>
      <c r="K633" s="77" t="s">
        <v>4653</v>
      </c>
      <c r="L633" s="76" t="s">
        <v>4654</v>
      </c>
      <c r="M633" s="77" t="s">
        <v>4653</v>
      </c>
      <c r="N633" s="76" t="s">
        <v>4654</v>
      </c>
    </row>
    <row r="634" spans="1:14">
      <c r="A634" s="64" t="s">
        <v>4504</v>
      </c>
      <c r="B634" s="21" t="s">
        <v>6</v>
      </c>
      <c r="C634" s="24" t="s">
        <v>3278</v>
      </c>
      <c r="D634" s="21" t="s">
        <v>317</v>
      </c>
      <c r="E634" s="21" t="s">
        <v>320</v>
      </c>
      <c r="F634" s="20" t="s">
        <v>44</v>
      </c>
      <c r="G634" s="20" t="s">
        <v>3270</v>
      </c>
      <c r="H634" s="21" t="s">
        <v>3279</v>
      </c>
      <c r="I634" s="77" t="s">
        <v>4653</v>
      </c>
      <c r="J634" s="76" t="s">
        <v>4654</v>
      </c>
      <c r="K634" s="77" t="s">
        <v>4653</v>
      </c>
      <c r="L634" s="76" t="s">
        <v>4654</v>
      </c>
      <c r="M634" s="77" t="s">
        <v>4653</v>
      </c>
      <c r="N634" s="76" t="s">
        <v>4654</v>
      </c>
    </row>
    <row r="635" spans="1:14">
      <c r="A635" s="64" t="s">
        <v>4505</v>
      </c>
      <c r="B635" s="21" t="s">
        <v>6</v>
      </c>
      <c r="C635" s="24" t="s">
        <v>2526</v>
      </c>
      <c r="D635" s="21" t="s">
        <v>316</v>
      </c>
      <c r="E635" s="21" t="s">
        <v>320</v>
      </c>
      <c r="F635" s="20" t="s">
        <v>364</v>
      </c>
      <c r="G635" s="20" t="s">
        <v>2527</v>
      </c>
      <c r="H635" s="21" t="s">
        <v>2528</v>
      </c>
      <c r="I635" s="77" t="s">
        <v>4653</v>
      </c>
      <c r="J635" s="76" t="s">
        <v>4654</v>
      </c>
      <c r="K635" s="77" t="s">
        <v>4653</v>
      </c>
      <c r="L635" s="76" t="s">
        <v>4654</v>
      </c>
      <c r="M635" s="77" t="s">
        <v>4653</v>
      </c>
      <c r="N635" s="76" t="s">
        <v>4654</v>
      </c>
    </row>
    <row r="636" spans="1:14">
      <c r="A636" s="64" t="s">
        <v>4506</v>
      </c>
      <c r="B636" s="21" t="s">
        <v>6</v>
      </c>
      <c r="C636" s="24" t="s">
        <v>2529</v>
      </c>
      <c r="D636" s="21" t="s">
        <v>316</v>
      </c>
      <c r="E636" s="21" t="s">
        <v>320</v>
      </c>
      <c r="F636" s="20" t="s">
        <v>364</v>
      </c>
      <c r="G636" s="20" t="s">
        <v>2527</v>
      </c>
      <c r="H636" s="21" t="s">
        <v>2530</v>
      </c>
      <c r="I636" s="77" t="s">
        <v>4653</v>
      </c>
      <c r="J636" s="76" t="s">
        <v>4654</v>
      </c>
      <c r="K636" s="77" t="s">
        <v>4653</v>
      </c>
      <c r="L636" s="76" t="s">
        <v>4654</v>
      </c>
      <c r="M636" s="77" t="s">
        <v>4653</v>
      </c>
      <c r="N636" s="76" t="s">
        <v>4654</v>
      </c>
    </row>
    <row r="637" spans="1:14">
      <c r="A637" s="64" t="s">
        <v>4507</v>
      </c>
      <c r="B637" s="21" t="s">
        <v>6</v>
      </c>
      <c r="C637" s="24" t="s">
        <v>2531</v>
      </c>
      <c r="D637" s="21" t="s">
        <v>316</v>
      </c>
      <c r="E637" s="21" t="s">
        <v>320</v>
      </c>
      <c r="F637" s="20" t="s">
        <v>364</v>
      </c>
      <c r="G637" s="20" t="s">
        <v>2527</v>
      </c>
      <c r="H637" s="21" t="s">
        <v>2532</v>
      </c>
      <c r="I637" s="77" t="s">
        <v>4653</v>
      </c>
      <c r="J637" s="76" t="s">
        <v>4654</v>
      </c>
      <c r="K637" s="77" t="s">
        <v>4653</v>
      </c>
      <c r="L637" s="76" t="s">
        <v>4654</v>
      </c>
      <c r="M637" s="77" t="s">
        <v>4653</v>
      </c>
      <c r="N637" s="76" t="s">
        <v>4654</v>
      </c>
    </row>
    <row r="638" spans="1:14">
      <c r="A638" s="64" t="s">
        <v>4508</v>
      </c>
      <c r="B638" s="21" t="s">
        <v>6</v>
      </c>
      <c r="C638" s="24" t="s">
        <v>2533</v>
      </c>
      <c r="D638" s="21" t="s">
        <v>316</v>
      </c>
      <c r="E638" s="21" t="s">
        <v>320</v>
      </c>
      <c r="F638" s="20" t="s">
        <v>364</v>
      </c>
      <c r="G638" s="20" t="s">
        <v>2527</v>
      </c>
      <c r="H638" s="21" t="s">
        <v>2534</v>
      </c>
      <c r="I638" s="77" t="s">
        <v>4653</v>
      </c>
      <c r="J638" s="76" t="s">
        <v>4654</v>
      </c>
      <c r="K638" s="77" t="s">
        <v>4653</v>
      </c>
      <c r="L638" s="76" t="s">
        <v>4654</v>
      </c>
      <c r="M638" s="77" t="s">
        <v>4653</v>
      </c>
      <c r="N638" s="76" t="s">
        <v>4654</v>
      </c>
    </row>
    <row r="639" spans="1:14">
      <c r="A639" s="64" t="s">
        <v>4509</v>
      </c>
      <c r="B639" s="21" t="s">
        <v>6</v>
      </c>
      <c r="C639" s="24" t="s">
        <v>2822</v>
      </c>
      <c r="D639" s="21" t="s">
        <v>316</v>
      </c>
      <c r="E639" s="21" t="s">
        <v>320</v>
      </c>
      <c r="F639" s="20" t="s">
        <v>364</v>
      </c>
      <c r="G639" s="20" t="s">
        <v>2823</v>
      </c>
      <c r="H639" s="21" t="s">
        <v>2824</v>
      </c>
      <c r="I639" s="77" t="s">
        <v>4653</v>
      </c>
      <c r="J639" s="76" t="s">
        <v>4654</v>
      </c>
      <c r="K639" s="77" t="s">
        <v>4653</v>
      </c>
      <c r="L639" s="76" t="s">
        <v>4654</v>
      </c>
      <c r="M639" s="77" t="s">
        <v>4653</v>
      </c>
      <c r="N639" s="76" t="s">
        <v>4654</v>
      </c>
    </row>
    <row r="640" spans="1:14">
      <c r="A640" s="64" t="s">
        <v>4510</v>
      </c>
      <c r="B640" s="21" t="s">
        <v>6</v>
      </c>
      <c r="C640" s="24" t="s">
        <v>2825</v>
      </c>
      <c r="D640" s="21" t="s">
        <v>316</v>
      </c>
      <c r="E640" s="21" t="s">
        <v>320</v>
      </c>
      <c r="F640" s="20" t="s">
        <v>364</v>
      </c>
      <c r="G640" s="20" t="s">
        <v>2823</v>
      </c>
      <c r="H640" s="21" t="s">
        <v>2826</v>
      </c>
      <c r="I640" s="77" t="s">
        <v>4653</v>
      </c>
      <c r="J640" s="76" t="s">
        <v>4654</v>
      </c>
      <c r="K640" s="77" t="s">
        <v>4653</v>
      </c>
      <c r="L640" s="76" t="s">
        <v>4654</v>
      </c>
      <c r="M640" s="77" t="s">
        <v>4653</v>
      </c>
      <c r="N640" s="76" t="s">
        <v>4654</v>
      </c>
    </row>
    <row r="641" spans="1:14">
      <c r="A641" s="64" t="s">
        <v>4511</v>
      </c>
      <c r="B641" s="21" t="s">
        <v>6</v>
      </c>
      <c r="C641" s="24" t="s">
        <v>2827</v>
      </c>
      <c r="D641" s="21" t="s">
        <v>316</v>
      </c>
      <c r="E641" s="21" t="s">
        <v>320</v>
      </c>
      <c r="F641" s="20" t="s">
        <v>364</v>
      </c>
      <c r="G641" s="20" t="s">
        <v>2823</v>
      </c>
      <c r="H641" s="21" t="s">
        <v>2828</v>
      </c>
      <c r="I641" s="77" t="s">
        <v>4653</v>
      </c>
      <c r="J641" s="76" t="s">
        <v>4654</v>
      </c>
      <c r="K641" s="77" t="s">
        <v>4653</v>
      </c>
      <c r="L641" s="76" t="s">
        <v>4654</v>
      </c>
      <c r="M641" s="77" t="s">
        <v>4653</v>
      </c>
      <c r="N641" s="76" t="s">
        <v>4654</v>
      </c>
    </row>
    <row r="642" spans="1:14">
      <c r="A642" s="64" t="s">
        <v>4512</v>
      </c>
      <c r="B642" s="21" t="s">
        <v>6</v>
      </c>
      <c r="C642" s="24" t="s">
        <v>2829</v>
      </c>
      <c r="D642" s="21" t="s">
        <v>316</v>
      </c>
      <c r="E642" s="21" t="s">
        <v>320</v>
      </c>
      <c r="F642" s="20" t="s">
        <v>364</v>
      </c>
      <c r="G642" s="20" t="s">
        <v>2823</v>
      </c>
      <c r="H642" s="21" t="s">
        <v>2830</v>
      </c>
      <c r="I642" s="77" t="s">
        <v>4653</v>
      </c>
      <c r="J642" s="76" t="s">
        <v>4654</v>
      </c>
      <c r="K642" s="77" t="s">
        <v>4653</v>
      </c>
      <c r="L642" s="76" t="s">
        <v>4654</v>
      </c>
      <c r="M642" s="77" t="s">
        <v>4653</v>
      </c>
      <c r="N642" s="76" t="s">
        <v>4654</v>
      </c>
    </row>
    <row r="643" spans="1:14">
      <c r="A643" s="64" t="s">
        <v>4513</v>
      </c>
      <c r="B643" s="21" t="s">
        <v>6</v>
      </c>
      <c r="C643" s="24" t="s">
        <v>2831</v>
      </c>
      <c r="D643" s="21" t="s">
        <v>316</v>
      </c>
      <c r="E643" s="21" t="s">
        <v>320</v>
      </c>
      <c r="F643" s="20" t="s">
        <v>364</v>
      </c>
      <c r="G643" s="20" t="s">
        <v>2823</v>
      </c>
      <c r="H643" s="21" t="s">
        <v>2832</v>
      </c>
      <c r="I643" s="77" t="s">
        <v>4653</v>
      </c>
      <c r="J643" s="76" t="s">
        <v>4654</v>
      </c>
      <c r="K643" s="77" t="s">
        <v>4653</v>
      </c>
      <c r="L643" s="76" t="s">
        <v>4654</v>
      </c>
      <c r="M643" s="77" t="s">
        <v>4653</v>
      </c>
      <c r="N643" s="76" t="s">
        <v>4654</v>
      </c>
    </row>
    <row r="644" spans="1:14">
      <c r="A644" s="64" t="s">
        <v>4514</v>
      </c>
      <c r="B644" s="21" t="s">
        <v>6</v>
      </c>
      <c r="C644" s="24" t="s">
        <v>2833</v>
      </c>
      <c r="D644" s="21" t="s">
        <v>316</v>
      </c>
      <c r="E644" s="21" t="s">
        <v>320</v>
      </c>
      <c r="F644" s="20" t="s">
        <v>364</v>
      </c>
      <c r="G644" s="20" t="s">
        <v>2823</v>
      </c>
      <c r="H644" s="21" t="s">
        <v>2834</v>
      </c>
      <c r="I644" s="77" t="s">
        <v>4653</v>
      </c>
      <c r="J644" s="76" t="s">
        <v>4654</v>
      </c>
      <c r="K644" s="77" t="s">
        <v>4653</v>
      </c>
      <c r="L644" s="76" t="s">
        <v>4654</v>
      </c>
      <c r="M644" s="77" t="s">
        <v>4653</v>
      </c>
      <c r="N644" s="76" t="s">
        <v>4654</v>
      </c>
    </row>
    <row r="645" spans="1:14">
      <c r="A645" s="64" t="s">
        <v>4515</v>
      </c>
      <c r="B645" s="21" t="s">
        <v>6</v>
      </c>
      <c r="C645" s="24" t="s">
        <v>2835</v>
      </c>
      <c r="D645" s="21" t="s">
        <v>316</v>
      </c>
      <c r="E645" s="21" t="s">
        <v>320</v>
      </c>
      <c r="F645" s="20" t="s">
        <v>364</v>
      </c>
      <c r="G645" s="20" t="s">
        <v>2823</v>
      </c>
      <c r="H645" s="21" t="s">
        <v>2836</v>
      </c>
      <c r="I645" s="77" t="s">
        <v>4653</v>
      </c>
      <c r="J645" s="76" t="s">
        <v>4654</v>
      </c>
      <c r="K645" s="77" t="s">
        <v>4653</v>
      </c>
      <c r="L645" s="76" t="s">
        <v>4654</v>
      </c>
      <c r="M645" s="77" t="s">
        <v>4653</v>
      </c>
      <c r="N645" s="76" t="s">
        <v>4654</v>
      </c>
    </row>
    <row r="646" spans="1:14">
      <c r="A646" s="64" t="s">
        <v>4516</v>
      </c>
      <c r="B646" s="21" t="s">
        <v>6</v>
      </c>
      <c r="C646" s="24" t="s">
        <v>2563</v>
      </c>
      <c r="D646" s="21" t="s">
        <v>36</v>
      </c>
      <c r="E646" s="21" t="s">
        <v>320</v>
      </c>
      <c r="F646" s="20" t="s">
        <v>104</v>
      </c>
      <c r="G646" s="20" t="s">
        <v>2564</v>
      </c>
      <c r="H646" s="21" t="s">
        <v>2565</v>
      </c>
      <c r="I646" s="77" t="s">
        <v>4653</v>
      </c>
      <c r="J646" s="76" t="s">
        <v>4654</v>
      </c>
      <c r="K646" s="77" t="s">
        <v>4653</v>
      </c>
      <c r="L646" s="76" t="s">
        <v>4654</v>
      </c>
      <c r="M646" s="77" t="s">
        <v>4653</v>
      </c>
      <c r="N646" s="76" t="s">
        <v>4654</v>
      </c>
    </row>
    <row r="647" spans="1:14">
      <c r="A647" s="64" t="s">
        <v>4517</v>
      </c>
      <c r="B647" s="21" t="s">
        <v>6</v>
      </c>
      <c r="C647" s="24" t="s">
        <v>2566</v>
      </c>
      <c r="D647" s="21" t="s">
        <v>36</v>
      </c>
      <c r="E647" s="21" t="s">
        <v>320</v>
      </c>
      <c r="F647" s="20" t="s">
        <v>104</v>
      </c>
      <c r="G647" s="20" t="s">
        <v>2564</v>
      </c>
      <c r="H647" s="21" t="s">
        <v>2567</v>
      </c>
      <c r="I647" s="77" t="s">
        <v>4653</v>
      </c>
      <c r="J647" s="76" t="s">
        <v>4654</v>
      </c>
      <c r="K647" s="77" t="s">
        <v>4653</v>
      </c>
      <c r="L647" s="76" t="s">
        <v>4654</v>
      </c>
      <c r="M647" s="77" t="s">
        <v>4653</v>
      </c>
      <c r="N647" s="76" t="s">
        <v>4654</v>
      </c>
    </row>
    <row r="648" spans="1:14">
      <c r="A648" s="64" t="s">
        <v>4518</v>
      </c>
      <c r="B648" s="21" t="s">
        <v>6</v>
      </c>
      <c r="C648" s="24" t="s">
        <v>2568</v>
      </c>
      <c r="D648" s="21" t="s">
        <v>36</v>
      </c>
      <c r="E648" s="21" t="s">
        <v>320</v>
      </c>
      <c r="F648" s="20" t="s">
        <v>104</v>
      </c>
      <c r="G648" s="20" t="s">
        <v>2564</v>
      </c>
      <c r="H648" s="21" t="s">
        <v>2569</v>
      </c>
      <c r="I648" s="77" t="s">
        <v>4653</v>
      </c>
      <c r="J648" s="76" t="s">
        <v>4654</v>
      </c>
      <c r="K648" s="77" t="s">
        <v>4653</v>
      </c>
      <c r="L648" s="76" t="s">
        <v>4654</v>
      </c>
      <c r="M648" s="77" t="s">
        <v>4653</v>
      </c>
      <c r="N648" s="76" t="s">
        <v>4654</v>
      </c>
    </row>
    <row r="649" spans="1:14">
      <c r="A649" s="64" t="s">
        <v>4519</v>
      </c>
      <c r="B649" s="21" t="s">
        <v>6</v>
      </c>
      <c r="C649" s="24" t="s">
        <v>2017</v>
      </c>
      <c r="D649" s="21" t="s">
        <v>317</v>
      </c>
      <c r="E649" s="21" t="s">
        <v>320</v>
      </c>
      <c r="F649" s="20" t="s">
        <v>44</v>
      </c>
      <c r="G649" s="20" t="s">
        <v>2018</v>
      </c>
      <c r="H649" s="21" t="s">
        <v>2019</v>
      </c>
      <c r="I649" s="77" t="s">
        <v>4653</v>
      </c>
      <c r="J649" s="76" t="s">
        <v>4654</v>
      </c>
      <c r="K649" s="77" t="s">
        <v>4653</v>
      </c>
      <c r="L649" s="76" t="s">
        <v>4654</v>
      </c>
      <c r="M649" s="77" t="s">
        <v>4653</v>
      </c>
      <c r="N649" s="76" t="s">
        <v>4654</v>
      </c>
    </row>
    <row r="650" spans="1:14">
      <c r="A650" s="64" t="s">
        <v>4520</v>
      </c>
      <c r="B650" s="21" t="s">
        <v>6</v>
      </c>
      <c r="C650" s="24" t="s">
        <v>2020</v>
      </c>
      <c r="D650" s="21" t="s">
        <v>317</v>
      </c>
      <c r="E650" s="21" t="s">
        <v>320</v>
      </c>
      <c r="F650" s="20" t="s">
        <v>44</v>
      </c>
      <c r="G650" s="20" t="s">
        <v>2018</v>
      </c>
      <c r="H650" s="21" t="s">
        <v>2021</v>
      </c>
      <c r="I650" s="77" t="s">
        <v>4653</v>
      </c>
      <c r="J650" s="76" t="s">
        <v>4654</v>
      </c>
      <c r="K650" s="77" t="s">
        <v>4653</v>
      </c>
      <c r="L650" s="76" t="s">
        <v>4654</v>
      </c>
      <c r="M650" s="77" t="s">
        <v>4653</v>
      </c>
      <c r="N650" s="76" t="s">
        <v>4654</v>
      </c>
    </row>
    <row r="651" spans="1:14">
      <c r="A651" s="64" t="s">
        <v>4521</v>
      </c>
      <c r="B651" s="21" t="s">
        <v>6</v>
      </c>
      <c r="C651" s="24" t="s">
        <v>2022</v>
      </c>
      <c r="D651" s="21" t="s">
        <v>317</v>
      </c>
      <c r="E651" s="21" t="s">
        <v>320</v>
      </c>
      <c r="F651" s="20" t="s">
        <v>44</v>
      </c>
      <c r="G651" s="20" t="s">
        <v>2018</v>
      </c>
      <c r="H651" s="21" t="s">
        <v>2023</v>
      </c>
      <c r="I651" s="77" t="s">
        <v>4653</v>
      </c>
      <c r="J651" s="76" t="s">
        <v>4654</v>
      </c>
      <c r="K651" s="77" t="s">
        <v>4653</v>
      </c>
      <c r="L651" s="76" t="s">
        <v>4654</v>
      </c>
      <c r="M651" s="77" t="s">
        <v>4653</v>
      </c>
      <c r="N651" s="76" t="s">
        <v>4654</v>
      </c>
    </row>
    <row r="652" spans="1:14">
      <c r="A652" s="64" t="s">
        <v>4522</v>
      </c>
      <c r="B652" s="21" t="s">
        <v>6</v>
      </c>
      <c r="C652" s="24" t="s">
        <v>2024</v>
      </c>
      <c r="D652" s="21" t="s">
        <v>317</v>
      </c>
      <c r="E652" s="21" t="s">
        <v>320</v>
      </c>
      <c r="F652" s="20" t="s">
        <v>44</v>
      </c>
      <c r="G652" s="20" t="s">
        <v>2018</v>
      </c>
      <c r="H652" s="21" t="s">
        <v>2025</v>
      </c>
      <c r="I652" s="77" t="s">
        <v>4653</v>
      </c>
      <c r="J652" s="76" t="s">
        <v>4654</v>
      </c>
      <c r="K652" s="77" t="s">
        <v>4653</v>
      </c>
      <c r="L652" s="76" t="s">
        <v>4654</v>
      </c>
      <c r="M652" s="77" t="s">
        <v>4653</v>
      </c>
      <c r="N652" s="76" t="s">
        <v>4654</v>
      </c>
    </row>
    <row r="653" spans="1:14">
      <c r="A653" s="64" t="s">
        <v>4523</v>
      </c>
      <c r="B653" s="21" t="s">
        <v>6</v>
      </c>
      <c r="C653" s="24" t="s">
        <v>2026</v>
      </c>
      <c r="D653" s="21" t="s">
        <v>317</v>
      </c>
      <c r="E653" s="21" t="s">
        <v>320</v>
      </c>
      <c r="F653" s="20" t="s">
        <v>44</v>
      </c>
      <c r="G653" s="20" t="s">
        <v>2018</v>
      </c>
      <c r="H653" s="21" t="s">
        <v>2027</v>
      </c>
      <c r="I653" s="77" t="s">
        <v>4653</v>
      </c>
      <c r="J653" s="76" t="s">
        <v>4654</v>
      </c>
      <c r="K653" s="77" t="s">
        <v>4653</v>
      </c>
      <c r="L653" s="76" t="s">
        <v>4654</v>
      </c>
      <c r="M653" s="77" t="s">
        <v>4653</v>
      </c>
      <c r="N653" s="76" t="s">
        <v>4654</v>
      </c>
    </row>
    <row r="654" spans="1:14">
      <c r="A654" s="64" t="s">
        <v>4524</v>
      </c>
      <c r="B654" s="21" t="s">
        <v>6</v>
      </c>
      <c r="C654" s="24" t="s">
        <v>2028</v>
      </c>
      <c r="D654" s="21" t="s">
        <v>317</v>
      </c>
      <c r="E654" s="21" t="s">
        <v>320</v>
      </c>
      <c r="F654" s="20" t="s">
        <v>44</v>
      </c>
      <c r="G654" s="20" t="s">
        <v>2018</v>
      </c>
      <c r="H654" s="21" t="s">
        <v>2029</v>
      </c>
      <c r="I654" s="77" t="s">
        <v>4653</v>
      </c>
      <c r="J654" s="76" t="s">
        <v>4654</v>
      </c>
      <c r="K654" s="77" t="s">
        <v>4653</v>
      </c>
      <c r="L654" s="76" t="s">
        <v>4654</v>
      </c>
      <c r="M654" s="77" t="s">
        <v>4653</v>
      </c>
      <c r="N654" s="76" t="s">
        <v>4654</v>
      </c>
    </row>
    <row r="655" spans="1:14">
      <c r="A655" s="64" t="s">
        <v>4525</v>
      </c>
      <c r="B655" s="21" t="s">
        <v>6</v>
      </c>
      <c r="C655" s="24" t="s">
        <v>2030</v>
      </c>
      <c r="D655" s="21" t="s">
        <v>317</v>
      </c>
      <c r="E655" s="21" t="s">
        <v>320</v>
      </c>
      <c r="F655" s="20" t="s">
        <v>44</v>
      </c>
      <c r="G655" s="20" t="s">
        <v>2018</v>
      </c>
      <c r="H655" s="21" t="s">
        <v>2031</v>
      </c>
      <c r="I655" s="77" t="s">
        <v>4653</v>
      </c>
      <c r="J655" s="76" t="s">
        <v>4654</v>
      </c>
      <c r="K655" s="77" t="s">
        <v>4653</v>
      </c>
      <c r="L655" s="76" t="s">
        <v>4654</v>
      </c>
      <c r="M655" s="77" t="s">
        <v>4653</v>
      </c>
      <c r="N655" s="76" t="s">
        <v>4654</v>
      </c>
    </row>
    <row r="656" spans="1:14">
      <c r="A656" s="64" t="s">
        <v>4526</v>
      </c>
      <c r="B656" s="21" t="s">
        <v>6</v>
      </c>
      <c r="C656" s="24" t="s">
        <v>1859</v>
      </c>
      <c r="D656" s="21" t="s">
        <v>41</v>
      </c>
      <c r="E656" s="21" t="s">
        <v>320</v>
      </c>
      <c r="F656" s="20" t="s">
        <v>365</v>
      </c>
      <c r="G656" s="20" t="s">
        <v>1860</v>
      </c>
      <c r="H656" s="21" t="s">
        <v>1861</v>
      </c>
      <c r="I656" s="77" t="s">
        <v>4653</v>
      </c>
      <c r="J656" s="76" t="s">
        <v>4654</v>
      </c>
      <c r="K656" s="77" t="s">
        <v>4653</v>
      </c>
      <c r="L656" s="76" t="s">
        <v>4654</v>
      </c>
      <c r="M656" s="77" t="s">
        <v>4653</v>
      </c>
      <c r="N656" s="76" t="s">
        <v>4654</v>
      </c>
    </row>
    <row r="657" spans="1:14">
      <c r="A657" s="64" t="s">
        <v>4527</v>
      </c>
      <c r="B657" s="21" t="s">
        <v>6</v>
      </c>
      <c r="C657" s="24" t="s">
        <v>1862</v>
      </c>
      <c r="D657" s="21" t="s">
        <v>41</v>
      </c>
      <c r="E657" s="21" t="s">
        <v>320</v>
      </c>
      <c r="F657" s="20" t="s">
        <v>365</v>
      </c>
      <c r="G657" s="20" t="s">
        <v>1860</v>
      </c>
      <c r="H657" s="21" t="s">
        <v>1863</v>
      </c>
      <c r="I657" s="77" t="s">
        <v>4653</v>
      </c>
      <c r="J657" s="76" t="s">
        <v>4654</v>
      </c>
      <c r="K657" s="77" t="s">
        <v>4653</v>
      </c>
      <c r="L657" s="76" t="s">
        <v>4654</v>
      </c>
      <c r="M657" s="77" t="s">
        <v>4653</v>
      </c>
      <c r="N657" s="76" t="s">
        <v>4654</v>
      </c>
    </row>
    <row r="658" spans="1:14">
      <c r="A658" s="64" t="s">
        <v>4528</v>
      </c>
      <c r="B658" s="21" t="s">
        <v>6</v>
      </c>
      <c r="C658" s="24" t="s">
        <v>1864</v>
      </c>
      <c r="D658" s="21" t="s">
        <v>39</v>
      </c>
      <c r="E658" s="21" t="s">
        <v>320</v>
      </c>
      <c r="F658" s="20" t="s">
        <v>408</v>
      </c>
      <c r="G658" s="20" t="s">
        <v>1865</v>
      </c>
      <c r="H658" s="21" t="s">
        <v>1866</v>
      </c>
      <c r="I658" s="77" t="s">
        <v>4653</v>
      </c>
      <c r="J658" s="76" t="s">
        <v>4654</v>
      </c>
      <c r="K658" s="77" t="s">
        <v>4653</v>
      </c>
      <c r="L658" s="76" t="s">
        <v>4654</v>
      </c>
      <c r="M658" s="77" t="s">
        <v>4653</v>
      </c>
      <c r="N658" s="76" t="s">
        <v>4654</v>
      </c>
    </row>
    <row r="659" spans="1:14">
      <c r="A659" s="64" t="s">
        <v>4529</v>
      </c>
      <c r="B659" s="21" t="s">
        <v>6</v>
      </c>
      <c r="C659" s="24" t="s">
        <v>1947</v>
      </c>
      <c r="D659" s="21" t="s">
        <v>39</v>
      </c>
      <c r="E659" s="21" t="s">
        <v>320</v>
      </c>
      <c r="F659" s="20" t="s">
        <v>408</v>
      </c>
      <c r="G659" s="20" t="s">
        <v>1865</v>
      </c>
      <c r="H659" s="21" t="s">
        <v>1948</v>
      </c>
      <c r="I659" s="77" t="s">
        <v>4653</v>
      </c>
      <c r="J659" s="76" t="s">
        <v>4654</v>
      </c>
      <c r="K659" s="77" t="s">
        <v>4653</v>
      </c>
      <c r="L659" s="76" t="s">
        <v>4654</v>
      </c>
      <c r="M659" s="77" t="s">
        <v>4653</v>
      </c>
      <c r="N659" s="76" t="s">
        <v>4654</v>
      </c>
    </row>
    <row r="660" spans="1:14">
      <c r="A660" s="64" t="s">
        <v>4530</v>
      </c>
      <c r="B660" s="21" t="s">
        <v>6</v>
      </c>
      <c r="C660" s="24" t="s">
        <v>1949</v>
      </c>
      <c r="D660" s="21" t="s">
        <v>39</v>
      </c>
      <c r="E660" s="21" t="s">
        <v>320</v>
      </c>
      <c r="F660" s="20" t="s">
        <v>408</v>
      </c>
      <c r="G660" s="20" t="s">
        <v>1865</v>
      </c>
      <c r="H660" s="21" t="s">
        <v>1950</v>
      </c>
      <c r="I660" s="77" t="s">
        <v>4653</v>
      </c>
      <c r="J660" s="76" t="s">
        <v>4654</v>
      </c>
      <c r="K660" s="77" t="s">
        <v>4653</v>
      </c>
      <c r="L660" s="76" t="s">
        <v>4654</v>
      </c>
      <c r="M660" s="77" t="s">
        <v>4653</v>
      </c>
      <c r="N660" s="76" t="s">
        <v>4654</v>
      </c>
    </row>
    <row r="661" spans="1:14">
      <c r="A661" s="64" t="s">
        <v>4531</v>
      </c>
      <c r="B661" s="21" t="s">
        <v>6</v>
      </c>
      <c r="C661" s="24" t="s">
        <v>1951</v>
      </c>
      <c r="D661" s="21" t="s">
        <v>39</v>
      </c>
      <c r="E661" s="21" t="s">
        <v>320</v>
      </c>
      <c r="F661" s="20" t="s">
        <v>408</v>
      </c>
      <c r="G661" s="20" t="s">
        <v>1865</v>
      </c>
      <c r="H661" s="21" t="s">
        <v>1952</v>
      </c>
      <c r="I661" s="77" t="s">
        <v>4653</v>
      </c>
      <c r="J661" s="76" t="s">
        <v>4654</v>
      </c>
      <c r="K661" s="77" t="s">
        <v>4653</v>
      </c>
      <c r="L661" s="76" t="s">
        <v>4654</v>
      </c>
      <c r="M661" s="77" t="s">
        <v>4653</v>
      </c>
      <c r="N661" s="76" t="s">
        <v>4654</v>
      </c>
    </row>
    <row r="662" spans="1:14">
      <c r="A662" s="64" t="s">
        <v>4532</v>
      </c>
      <c r="B662" s="21" t="s">
        <v>6</v>
      </c>
      <c r="C662" s="24" t="s">
        <v>1953</v>
      </c>
      <c r="D662" s="21" t="s">
        <v>39</v>
      </c>
      <c r="E662" s="21" t="s">
        <v>320</v>
      </c>
      <c r="F662" s="20" t="s">
        <v>408</v>
      </c>
      <c r="G662" s="20" t="s">
        <v>1865</v>
      </c>
      <c r="H662" s="21" t="s">
        <v>1954</v>
      </c>
      <c r="I662" s="77" t="s">
        <v>4653</v>
      </c>
      <c r="J662" s="76" t="s">
        <v>4654</v>
      </c>
      <c r="K662" s="77" t="s">
        <v>4653</v>
      </c>
      <c r="L662" s="76" t="s">
        <v>4654</v>
      </c>
      <c r="M662" s="77" t="s">
        <v>4653</v>
      </c>
      <c r="N662" s="76" t="s">
        <v>4654</v>
      </c>
    </row>
    <row r="663" spans="1:14">
      <c r="A663" s="64" t="s">
        <v>4533</v>
      </c>
      <c r="B663" s="21" t="s">
        <v>6</v>
      </c>
      <c r="C663" s="24" t="s">
        <v>3032</v>
      </c>
      <c r="D663" s="21" t="s">
        <v>103</v>
      </c>
      <c r="E663" s="21" t="s">
        <v>320</v>
      </c>
      <c r="F663" s="20" t="s">
        <v>47</v>
      </c>
      <c r="G663" s="20" t="s">
        <v>3033</v>
      </c>
      <c r="H663" s="21" t="s">
        <v>3034</v>
      </c>
      <c r="I663" s="77" t="s">
        <v>4653</v>
      </c>
      <c r="J663" s="76" t="s">
        <v>4654</v>
      </c>
      <c r="K663" s="77" t="s">
        <v>4653</v>
      </c>
      <c r="L663" s="76" t="s">
        <v>4654</v>
      </c>
      <c r="M663" s="77" t="s">
        <v>4653</v>
      </c>
      <c r="N663" s="76" t="s">
        <v>4654</v>
      </c>
    </row>
    <row r="664" spans="1:14">
      <c r="A664" s="64" t="s">
        <v>4534</v>
      </c>
      <c r="B664" s="21" t="s">
        <v>6</v>
      </c>
      <c r="C664" s="24" t="s">
        <v>3035</v>
      </c>
      <c r="D664" s="21" t="s">
        <v>103</v>
      </c>
      <c r="E664" s="21" t="s">
        <v>320</v>
      </c>
      <c r="F664" s="20" t="s">
        <v>47</v>
      </c>
      <c r="G664" s="20" t="s">
        <v>3033</v>
      </c>
      <c r="H664" s="21" t="s">
        <v>3036</v>
      </c>
      <c r="I664" s="77" t="s">
        <v>4653</v>
      </c>
      <c r="J664" s="76" t="s">
        <v>4654</v>
      </c>
      <c r="K664" s="77" t="s">
        <v>4653</v>
      </c>
      <c r="L664" s="76" t="s">
        <v>4654</v>
      </c>
      <c r="M664" s="77" t="s">
        <v>4653</v>
      </c>
      <c r="N664" s="76" t="s">
        <v>4654</v>
      </c>
    </row>
    <row r="665" spans="1:14">
      <c r="A665" s="64" t="s">
        <v>4535</v>
      </c>
      <c r="B665" s="21" t="s">
        <v>6</v>
      </c>
      <c r="C665" s="24" t="s">
        <v>3037</v>
      </c>
      <c r="D665" s="21" t="s">
        <v>103</v>
      </c>
      <c r="E665" s="21" t="s">
        <v>320</v>
      </c>
      <c r="F665" s="20" t="s">
        <v>47</v>
      </c>
      <c r="G665" s="20" t="s">
        <v>3033</v>
      </c>
      <c r="H665" s="21" t="s">
        <v>3038</v>
      </c>
      <c r="I665" s="77" t="s">
        <v>4653</v>
      </c>
      <c r="J665" s="76" t="s">
        <v>4654</v>
      </c>
      <c r="K665" s="77" t="s">
        <v>4653</v>
      </c>
      <c r="L665" s="76" t="s">
        <v>4654</v>
      </c>
      <c r="M665" s="77" t="s">
        <v>4653</v>
      </c>
      <c r="N665" s="76" t="s">
        <v>4654</v>
      </c>
    </row>
    <row r="666" spans="1:14">
      <c r="A666" s="64" t="s">
        <v>4536</v>
      </c>
      <c r="B666" s="21" t="s">
        <v>6</v>
      </c>
      <c r="C666" s="24" t="s">
        <v>3039</v>
      </c>
      <c r="D666" s="21" t="s">
        <v>103</v>
      </c>
      <c r="E666" s="21" t="s">
        <v>320</v>
      </c>
      <c r="F666" s="20" t="s">
        <v>47</v>
      </c>
      <c r="G666" s="20" t="s">
        <v>3033</v>
      </c>
      <c r="H666" s="21" t="s">
        <v>3040</v>
      </c>
      <c r="I666" s="77" t="s">
        <v>4653</v>
      </c>
      <c r="J666" s="76" t="s">
        <v>4654</v>
      </c>
      <c r="K666" s="77" t="s">
        <v>4653</v>
      </c>
      <c r="L666" s="76" t="s">
        <v>4654</v>
      </c>
      <c r="M666" s="77" t="s">
        <v>4653</v>
      </c>
      <c r="N666" s="76" t="s">
        <v>4654</v>
      </c>
    </row>
    <row r="667" spans="1:14">
      <c r="A667" s="64" t="s">
        <v>4537</v>
      </c>
      <c r="B667" s="21" t="s">
        <v>6</v>
      </c>
      <c r="C667" s="24" t="s">
        <v>3041</v>
      </c>
      <c r="D667" s="21" t="s">
        <v>103</v>
      </c>
      <c r="E667" s="21" t="s">
        <v>320</v>
      </c>
      <c r="F667" s="20" t="s">
        <v>47</v>
      </c>
      <c r="G667" s="20" t="s">
        <v>3033</v>
      </c>
      <c r="H667" s="21" t="s">
        <v>3042</v>
      </c>
      <c r="I667" s="77" t="s">
        <v>4653</v>
      </c>
      <c r="J667" s="76" t="s">
        <v>4654</v>
      </c>
      <c r="K667" s="77" t="s">
        <v>4653</v>
      </c>
      <c r="L667" s="76" t="s">
        <v>4654</v>
      </c>
      <c r="M667" s="77" t="s">
        <v>4653</v>
      </c>
      <c r="N667" s="76" t="s">
        <v>4654</v>
      </c>
    </row>
    <row r="668" spans="1:14">
      <c r="A668" s="64" t="s">
        <v>4538</v>
      </c>
      <c r="B668" s="21" t="s">
        <v>6</v>
      </c>
      <c r="C668" s="24" t="s">
        <v>3043</v>
      </c>
      <c r="D668" s="21" t="s">
        <v>103</v>
      </c>
      <c r="E668" s="21" t="s">
        <v>320</v>
      </c>
      <c r="F668" s="20" t="s">
        <v>47</v>
      </c>
      <c r="G668" s="20" t="s">
        <v>3044</v>
      </c>
      <c r="H668" s="21" t="s">
        <v>3045</v>
      </c>
      <c r="I668" s="77" t="s">
        <v>4653</v>
      </c>
      <c r="J668" s="76" t="s">
        <v>4654</v>
      </c>
      <c r="K668" s="77" t="s">
        <v>4653</v>
      </c>
      <c r="L668" s="76" t="s">
        <v>4654</v>
      </c>
      <c r="M668" s="77" t="s">
        <v>4653</v>
      </c>
      <c r="N668" s="76" t="s">
        <v>4654</v>
      </c>
    </row>
    <row r="669" spans="1:14">
      <c r="A669" s="64" t="s">
        <v>4539</v>
      </c>
      <c r="B669" s="21" t="s">
        <v>6</v>
      </c>
      <c r="C669" s="24" t="s">
        <v>3046</v>
      </c>
      <c r="D669" s="21" t="s">
        <v>103</v>
      </c>
      <c r="E669" s="21" t="s">
        <v>320</v>
      </c>
      <c r="F669" s="20" t="s">
        <v>47</v>
      </c>
      <c r="G669" s="20" t="s">
        <v>3044</v>
      </c>
      <c r="H669" s="21" t="s">
        <v>3047</v>
      </c>
      <c r="I669" s="77" t="s">
        <v>4653</v>
      </c>
      <c r="J669" s="76" t="s">
        <v>4654</v>
      </c>
      <c r="K669" s="77" t="s">
        <v>4653</v>
      </c>
      <c r="L669" s="76" t="s">
        <v>4654</v>
      </c>
      <c r="M669" s="77" t="s">
        <v>4653</v>
      </c>
      <c r="N669" s="76" t="s">
        <v>4654</v>
      </c>
    </row>
    <row r="670" spans="1:14">
      <c r="A670" s="64" t="s">
        <v>4540</v>
      </c>
      <c r="B670" s="21" t="s">
        <v>6</v>
      </c>
      <c r="C670" s="24" t="s">
        <v>3048</v>
      </c>
      <c r="D670" s="21" t="s">
        <v>103</v>
      </c>
      <c r="E670" s="21" t="s">
        <v>320</v>
      </c>
      <c r="F670" s="20" t="s">
        <v>47</v>
      </c>
      <c r="G670" s="20" t="s">
        <v>3044</v>
      </c>
      <c r="H670" s="21" t="s">
        <v>3049</v>
      </c>
      <c r="I670" s="77" t="s">
        <v>4653</v>
      </c>
      <c r="J670" s="76" t="s">
        <v>4654</v>
      </c>
      <c r="K670" s="77" t="s">
        <v>4653</v>
      </c>
      <c r="L670" s="76" t="s">
        <v>4654</v>
      </c>
      <c r="M670" s="77" t="s">
        <v>4653</v>
      </c>
      <c r="N670" s="76" t="s">
        <v>4654</v>
      </c>
    </row>
    <row r="671" spans="1:14">
      <c r="A671" s="64" t="s">
        <v>4541</v>
      </c>
      <c r="B671" s="21" t="s">
        <v>6</v>
      </c>
      <c r="C671" s="24" t="s">
        <v>3050</v>
      </c>
      <c r="D671" s="21" t="s">
        <v>103</v>
      </c>
      <c r="E671" s="21" t="s">
        <v>320</v>
      </c>
      <c r="F671" s="20" t="s">
        <v>47</v>
      </c>
      <c r="G671" s="20" t="s">
        <v>3044</v>
      </c>
      <c r="H671" s="21" t="s">
        <v>3051</v>
      </c>
      <c r="I671" s="77" t="s">
        <v>4653</v>
      </c>
      <c r="J671" s="76" t="s">
        <v>4654</v>
      </c>
      <c r="K671" s="77" t="s">
        <v>4653</v>
      </c>
      <c r="L671" s="76" t="s">
        <v>4654</v>
      </c>
      <c r="M671" s="77" t="s">
        <v>4653</v>
      </c>
      <c r="N671" s="76" t="s">
        <v>4654</v>
      </c>
    </row>
    <row r="672" spans="1:14">
      <c r="A672" s="64" t="s">
        <v>4542</v>
      </c>
      <c r="B672" s="21" t="s">
        <v>6</v>
      </c>
      <c r="C672" s="24" t="s">
        <v>3052</v>
      </c>
      <c r="D672" s="21" t="s">
        <v>103</v>
      </c>
      <c r="E672" s="21" t="s">
        <v>320</v>
      </c>
      <c r="F672" s="20" t="s">
        <v>47</v>
      </c>
      <c r="G672" s="20" t="s">
        <v>3044</v>
      </c>
      <c r="H672" s="21" t="s">
        <v>3053</v>
      </c>
      <c r="I672" s="77" t="s">
        <v>4653</v>
      </c>
      <c r="J672" s="76" t="s">
        <v>4654</v>
      </c>
      <c r="K672" s="77" t="s">
        <v>4653</v>
      </c>
      <c r="L672" s="76" t="s">
        <v>4654</v>
      </c>
      <c r="M672" s="77" t="s">
        <v>4653</v>
      </c>
      <c r="N672" s="76" t="s">
        <v>4654</v>
      </c>
    </row>
    <row r="673" spans="1:14">
      <c r="A673" s="64" t="s">
        <v>4543</v>
      </c>
      <c r="B673" s="21" t="s">
        <v>6</v>
      </c>
      <c r="C673" s="24" t="s">
        <v>3054</v>
      </c>
      <c r="D673" s="21" t="s">
        <v>103</v>
      </c>
      <c r="E673" s="21" t="s">
        <v>320</v>
      </c>
      <c r="F673" s="20" t="s">
        <v>47</v>
      </c>
      <c r="G673" s="20" t="s">
        <v>3044</v>
      </c>
      <c r="H673" s="21" t="s">
        <v>3055</v>
      </c>
      <c r="I673" s="77" t="s">
        <v>4653</v>
      </c>
      <c r="J673" s="76" t="s">
        <v>4654</v>
      </c>
      <c r="K673" s="77" t="s">
        <v>4653</v>
      </c>
      <c r="L673" s="76" t="s">
        <v>4654</v>
      </c>
      <c r="M673" s="77" t="s">
        <v>4653</v>
      </c>
      <c r="N673" s="76" t="s">
        <v>4654</v>
      </c>
    </row>
    <row r="674" spans="1:14">
      <c r="A674" s="64" t="s">
        <v>4544</v>
      </c>
      <c r="B674" s="21" t="s">
        <v>6</v>
      </c>
      <c r="C674" s="24" t="s">
        <v>3056</v>
      </c>
      <c r="D674" s="21" t="s">
        <v>103</v>
      </c>
      <c r="E674" s="21" t="s">
        <v>320</v>
      </c>
      <c r="F674" s="20" t="s">
        <v>47</v>
      </c>
      <c r="G674" s="20" t="s">
        <v>3044</v>
      </c>
      <c r="H674" s="21" t="s">
        <v>3057</v>
      </c>
      <c r="I674" s="77" t="s">
        <v>4653</v>
      </c>
      <c r="J674" s="76" t="s">
        <v>4654</v>
      </c>
      <c r="K674" s="77" t="s">
        <v>4653</v>
      </c>
      <c r="L674" s="76" t="s">
        <v>4654</v>
      </c>
      <c r="M674" s="77" t="s">
        <v>4653</v>
      </c>
      <c r="N674" s="76" t="s">
        <v>4654</v>
      </c>
    </row>
    <row r="675" spans="1:14">
      <c r="A675" s="64" t="s">
        <v>4545</v>
      </c>
      <c r="B675" s="21" t="s">
        <v>6</v>
      </c>
      <c r="C675" s="24" t="s">
        <v>3058</v>
      </c>
      <c r="D675" s="21" t="s">
        <v>103</v>
      </c>
      <c r="E675" s="21" t="s">
        <v>320</v>
      </c>
      <c r="F675" s="20" t="s">
        <v>47</v>
      </c>
      <c r="G675" s="20" t="s">
        <v>3044</v>
      </c>
      <c r="H675" s="21" t="s">
        <v>3059</v>
      </c>
      <c r="I675" s="77" t="s">
        <v>4653</v>
      </c>
      <c r="J675" s="76" t="s">
        <v>4654</v>
      </c>
      <c r="K675" s="77" t="s">
        <v>4653</v>
      </c>
      <c r="L675" s="76" t="s">
        <v>4654</v>
      </c>
      <c r="M675" s="77" t="s">
        <v>4653</v>
      </c>
      <c r="N675" s="76" t="s">
        <v>4654</v>
      </c>
    </row>
    <row r="676" spans="1:14">
      <c r="A676" s="64" t="s">
        <v>4546</v>
      </c>
      <c r="B676" s="21" t="s">
        <v>6</v>
      </c>
      <c r="C676" s="24" t="s">
        <v>2416</v>
      </c>
      <c r="D676" s="21" t="s">
        <v>317</v>
      </c>
      <c r="E676" s="21" t="s">
        <v>320</v>
      </c>
      <c r="F676" s="20" t="s">
        <v>44</v>
      </c>
      <c r="G676" s="20" t="s">
        <v>2417</v>
      </c>
      <c r="H676" s="21" t="s">
        <v>2418</v>
      </c>
      <c r="I676" s="77" t="s">
        <v>4653</v>
      </c>
      <c r="J676" s="76" t="s">
        <v>4654</v>
      </c>
      <c r="K676" s="77" t="s">
        <v>4653</v>
      </c>
      <c r="L676" s="76" t="s">
        <v>4654</v>
      </c>
      <c r="M676" s="77" t="s">
        <v>4653</v>
      </c>
      <c r="N676" s="76" t="s">
        <v>4654</v>
      </c>
    </row>
    <row r="677" spans="1:14">
      <c r="A677" s="64" t="s">
        <v>4547</v>
      </c>
      <c r="B677" s="21" t="s">
        <v>6</v>
      </c>
      <c r="C677" s="24" t="s">
        <v>2419</v>
      </c>
      <c r="D677" s="21" t="s">
        <v>317</v>
      </c>
      <c r="E677" s="21" t="s">
        <v>320</v>
      </c>
      <c r="F677" s="20" t="s">
        <v>44</v>
      </c>
      <c r="G677" s="20" t="s">
        <v>2417</v>
      </c>
      <c r="H677" s="21" t="s">
        <v>2420</v>
      </c>
      <c r="I677" s="77" t="s">
        <v>4653</v>
      </c>
      <c r="J677" s="76" t="s">
        <v>4654</v>
      </c>
      <c r="K677" s="77" t="s">
        <v>4653</v>
      </c>
      <c r="L677" s="76" t="s">
        <v>4654</v>
      </c>
      <c r="M677" s="77" t="s">
        <v>4653</v>
      </c>
      <c r="N677" s="76" t="s">
        <v>4654</v>
      </c>
    </row>
    <row r="678" spans="1:14">
      <c r="A678" s="64" t="s">
        <v>4548</v>
      </c>
      <c r="B678" s="21" t="s">
        <v>6</v>
      </c>
      <c r="C678" s="24" t="s">
        <v>2421</v>
      </c>
      <c r="D678" s="21" t="s">
        <v>317</v>
      </c>
      <c r="E678" s="21" t="s">
        <v>320</v>
      </c>
      <c r="F678" s="20" t="s">
        <v>44</v>
      </c>
      <c r="G678" s="20" t="s">
        <v>2417</v>
      </c>
      <c r="H678" s="21" t="s">
        <v>2422</v>
      </c>
      <c r="I678" s="77" t="s">
        <v>4653</v>
      </c>
      <c r="J678" s="76" t="s">
        <v>4654</v>
      </c>
      <c r="K678" s="77" t="s">
        <v>4653</v>
      </c>
      <c r="L678" s="76" t="s">
        <v>4654</v>
      </c>
      <c r="M678" s="77" t="s">
        <v>4653</v>
      </c>
      <c r="N678" s="76" t="s">
        <v>4654</v>
      </c>
    </row>
    <row r="679" spans="1:14">
      <c r="A679" s="64" t="s">
        <v>4549</v>
      </c>
      <c r="B679" s="21" t="s">
        <v>6</v>
      </c>
      <c r="C679" s="24" t="s">
        <v>2423</v>
      </c>
      <c r="D679" s="21" t="s">
        <v>317</v>
      </c>
      <c r="E679" s="21" t="s">
        <v>320</v>
      </c>
      <c r="F679" s="20" t="s">
        <v>44</v>
      </c>
      <c r="G679" s="20" t="s">
        <v>2417</v>
      </c>
      <c r="H679" s="21" t="s">
        <v>2424</v>
      </c>
      <c r="I679" s="77" t="s">
        <v>4653</v>
      </c>
      <c r="J679" s="76" t="s">
        <v>4654</v>
      </c>
      <c r="K679" s="77" t="s">
        <v>4653</v>
      </c>
      <c r="L679" s="76" t="s">
        <v>4654</v>
      </c>
      <c r="M679" s="77" t="s">
        <v>4653</v>
      </c>
      <c r="N679" s="76" t="s">
        <v>4654</v>
      </c>
    </row>
    <row r="680" spans="1:14">
      <c r="A680" s="64" t="s">
        <v>4550</v>
      </c>
      <c r="B680" s="21" t="s">
        <v>6</v>
      </c>
      <c r="C680" s="24" t="s">
        <v>2425</v>
      </c>
      <c r="D680" s="21" t="s">
        <v>317</v>
      </c>
      <c r="E680" s="21" t="s">
        <v>320</v>
      </c>
      <c r="F680" s="20" t="s">
        <v>44</v>
      </c>
      <c r="G680" s="20" t="s">
        <v>2417</v>
      </c>
      <c r="H680" s="21" t="s">
        <v>2426</v>
      </c>
      <c r="I680" s="77" t="s">
        <v>4653</v>
      </c>
      <c r="J680" s="76" t="s">
        <v>4654</v>
      </c>
      <c r="K680" s="77" t="s">
        <v>4653</v>
      </c>
      <c r="L680" s="76" t="s">
        <v>4654</v>
      </c>
      <c r="M680" s="77" t="s">
        <v>4653</v>
      </c>
      <c r="N680" s="76" t="s">
        <v>4654</v>
      </c>
    </row>
    <row r="681" spans="1:14">
      <c r="A681" s="64" t="s">
        <v>4551</v>
      </c>
      <c r="B681" s="21" t="s">
        <v>6</v>
      </c>
      <c r="C681" s="24" t="s">
        <v>2427</v>
      </c>
      <c r="D681" s="21" t="s">
        <v>317</v>
      </c>
      <c r="E681" s="21" t="s">
        <v>320</v>
      </c>
      <c r="F681" s="20" t="s">
        <v>44</v>
      </c>
      <c r="G681" s="20" t="s">
        <v>2417</v>
      </c>
      <c r="H681" s="21" t="s">
        <v>2428</v>
      </c>
      <c r="I681" s="77" t="s">
        <v>4653</v>
      </c>
      <c r="J681" s="76" t="s">
        <v>4654</v>
      </c>
      <c r="K681" s="77" t="s">
        <v>4653</v>
      </c>
      <c r="L681" s="76" t="s">
        <v>4654</v>
      </c>
      <c r="M681" s="77" t="s">
        <v>4653</v>
      </c>
      <c r="N681" s="76" t="s">
        <v>4654</v>
      </c>
    </row>
    <row r="682" spans="1:14">
      <c r="A682" s="64" t="s">
        <v>4552</v>
      </c>
      <c r="B682" s="21" t="s">
        <v>6</v>
      </c>
      <c r="C682" s="24" t="s">
        <v>2429</v>
      </c>
      <c r="D682" s="21" t="s">
        <v>317</v>
      </c>
      <c r="E682" s="21" t="s">
        <v>320</v>
      </c>
      <c r="F682" s="20" t="s">
        <v>44</v>
      </c>
      <c r="G682" s="20" t="s">
        <v>2417</v>
      </c>
      <c r="H682" s="21" t="s">
        <v>2430</v>
      </c>
      <c r="I682" s="77" t="s">
        <v>4653</v>
      </c>
      <c r="J682" s="76" t="s">
        <v>4654</v>
      </c>
      <c r="K682" s="77" t="s">
        <v>4653</v>
      </c>
      <c r="L682" s="76" t="s">
        <v>4654</v>
      </c>
      <c r="M682" s="77" t="s">
        <v>4653</v>
      </c>
      <c r="N682" s="76" t="s">
        <v>4654</v>
      </c>
    </row>
    <row r="683" spans="1:14">
      <c r="A683" s="64" t="s">
        <v>4553</v>
      </c>
      <c r="B683" s="21" t="s">
        <v>6</v>
      </c>
      <c r="C683" s="24" t="s">
        <v>2097</v>
      </c>
      <c r="D683" s="21" t="s">
        <v>318</v>
      </c>
      <c r="E683" s="21" t="s">
        <v>320</v>
      </c>
      <c r="F683" s="20" t="s">
        <v>48</v>
      </c>
      <c r="G683" s="20" t="s">
        <v>2098</v>
      </c>
      <c r="H683" s="21" t="s">
        <v>2099</v>
      </c>
      <c r="I683" s="77" t="s">
        <v>4653</v>
      </c>
      <c r="J683" s="76" t="s">
        <v>4654</v>
      </c>
      <c r="K683" s="77" t="s">
        <v>4653</v>
      </c>
      <c r="L683" s="76" t="s">
        <v>4654</v>
      </c>
      <c r="M683" s="77" t="s">
        <v>4653</v>
      </c>
      <c r="N683" s="76" t="s">
        <v>4654</v>
      </c>
    </row>
    <row r="684" spans="1:14">
      <c r="A684" s="64" t="s">
        <v>4554</v>
      </c>
      <c r="B684" s="21" t="s">
        <v>6</v>
      </c>
      <c r="C684" s="24" t="s">
        <v>2100</v>
      </c>
      <c r="D684" s="21" t="s">
        <v>318</v>
      </c>
      <c r="E684" s="21" t="s">
        <v>320</v>
      </c>
      <c r="F684" s="20" t="s">
        <v>48</v>
      </c>
      <c r="G684" s="20" t="s">
        <v>2098</v>
      </c>
      <c r="H684" s="21" t="s">
        <v>2101</v>
      </c>
      <c r="I684" s="77" t="s">
        <v>4653</v>
      </c>
      <c r="J684" s="76" t="s">
        <v>4654</v>
      </c>
      <c r="K684" s="77" t="s">
        <v>4653</v>
      </c>
      <c r="L684" s="76" t="s">
        <v>4654</v>
      </c>
      <c r="M684" s="77" t="s">
        <v>4653</v>
      </c>
      <c r="N684" s="76" t="s">
        <v>4654</v>
      </c>
    </row>
    <row r="685" spans="1:14">
      <c r="A685" s="64" t="s">
        <v>4555</v>
      </c>
      <c r="B685" s="21" t="s">
        <v>6</v>
      </c>
      <c r="C685" s="24" t="s">
        <v>2102</v>
      </c>
      <c r="D685" s="21" t="s">
        <v>318</v>
      </c>
      <c r="E685" s="21" t="s">
        <v>320</v>
      </c>
      <c r="F685" s="20" t="s">
        <v>48</v>
      </c>
      <c r="G685" s="20" t="s">
        <v>2098</v>
      </c>
      <c r="H685" s="21" t="s">
        <v>2103</v>
      </c>
      <c r="I685" s="77" t="s">
        <v>4653</v>
      </c>
      <c r="J685" s="76" t="s">
        <v>4654</v>
      </c>
      <c r="K685" s="77" t="s">
        <v>4653</v>
      </c>
      <c r="L685" s="76" t="s">
        <v>4654</v>
      </c>
      <c r="M685" s="77" t="s">
        <v>4653</v>
      </c>
      <c r="N685" s="76" t="s">
        <v>4654</v>
      </c>
    </row>
    <row r="686" spans="1:14">
      <c r="A686" s="64" t="s">
        <v>4556</v>
      </c>
      <c r="B686" s="21" t="s">
        <v>6</v>
      </c>
      <c r="C686" s="24" t="s">
        <v>2104</v>
      </c>
      <c r="D686" s="21" t="s">
        <v>318</v>
      </c>
      <c r="E686" s="21" t="s">
        <v>320</v>
      </c>
      <c r="F686" s="20" t="s">
        <v>48</v>
      </c>
      <c r="G686" s="20" t="s">
        <v>2098</v>
      </c>
      <c r="H686" s="21" t="s">
        <v>2105</v>
      </c>
      <c r="I686" s="77" t="s">
        <v>4653</v>
      </c>
      <c r="J686" s="76" t="s">
        <v>4654</v>
      </c>
      <c r="K686" s="77" t="s">
        <v>4653</v>
      </c>
      <c r="L686" s="76" t="s">
        <v>4654</v>
      </c>
      <c r="M686" s="77" t="s">
        <v>4653</v>
      </c>
      <c r="N686" s="76" t="s">
        <v>4654</v>
      </c>
    </row>
    <row r="687" spans="1:14">
      <c r="A687" s="64" t="s">
        <v>4557</v>
      </c>
      <c r="B687" s="21" t="s">
        <v>6</v>
      </c>
      <c r="C687" s="24" t="s">
        <v>2106</v>
      </c>
      <c r="D687" s="21" t="s">
        <v>318</v>
      </c>
      <c r="E687" s="21" t="s">
        <v>320</v>
      </c>
      <c r="F687" s="20" t="s">
        <v>48</v>
      </c>
      <c r="G687" s="20" t="s">
        <v>2098</v>
      </c>
      <c r="H687" s="21" t="s">
        <v>2107</v>
      </c>
      <c r="I687" s="77" t="s">
        <v>4653</v>
      </c>
      <c r="J687" s="76" t="s">
        <v>4654</v>
      </c>
      <c r="K687" s="77" t="s">
        <v>4653</v>
      </c>
      <c r="L687" s="76" t="s">
        <v>4654</v>
      </c>
      <c r="M687" s="77" t="s">
        <v>4653</v>
      </c>
      <c r="N687" s="76" t="s">
        <v>4654</v>
      </c>
    </row>
    <row r="688" spans="1:14">
      <c r="A688" s="64" t="s">
        <v>4558</v>
      </c>
      <c r="B688" s="21" t="s">
        <v>6</v>
      </c>
      <c r="C688" s="24" t="s">
        <v>2298</v>
      </c>
      <c r="D688" s="21" t="s">
        <v>317</v>
      </c>
      <c r="E688" s="21" t="s">
        <v>320</v>
      </c>
      <c r="F688" s="20" t="s">
        <v>44</v>
      </c>
      <c r="G688" s="20" t="s">
        <v>2299</v>
      </c>
      <c r="H688" s="21" t="s">
        <v>2300</v>
      </c>
      <c r="I688" s="77" t="s">
        <v>4653</v>
      </c>
      <c r="J688" s="76" t="s">
        <v>4654</v>
      </c>
      <c r="K688" s="77" t="s">
        <v>4653</v>
      </c>
      <c r="L688" s="76" t="s">
        <v>4654</v>
      </c>
      <c r="M688" s="77" t="s">
        <v>4653</v>
      </c>
      <c r="N688" s="76" t="s">
        <v>4654</v>
      </c>
    </row>
    <row r="689" spans="1:14">
      <c r="A689" s="64" t="s">
        <v>4559</v>
      </c>
      <c r="B689" s="21" t="s">
        <v>6</v>
      </c>
      <c r="C689" s="24" t="s">
        <v>2301</v>
      </c>
      <c r="D689" s="21" t="s">
        <v>317</v>
      </c>
      <c r="E689" s="21" t="s">
        <v>320</v>
      </c>
      <c r="F689" s="20" t="s">
        <v>44</v>
      </c>
      <c r="G689" s="20" t="s">
        <v>2299</v>
      </c>
      <c r="H689" s="21" t="s">
        <v>2302</v>
      </c>
      <c r="I689" s="77" t="s">
        <v>4653</v>
      </c>
      <c r="J689" s="76" t="s">
        <v>4654</v>
      </c>
      <c r="K689" s="77" t="s">
        <v>4653</v>
      </c>
      <c r="L689" s="76" t="s">
        <v>4654</v>
      </c>
      <c r="M689" s="77" t="s">
        <v>4653</v>
      </c>
      <c r="N689" s="76" t="s">
        <v>4654</v>
      </c>
    </row>
    <row r="690" spans="1:14">
      <c r="A690" s="64" t="s">
        <v>4560</v>
      </c>
      <c r="B690" s="21" t="s">
        <v>6</v>
      </c>
      <c r="C690" s="24" t="s">
        <v>2303</v>
      </c>
      <c r="D690" s="21" t="s">
        <v>317</v>
      </c>
      <c r="E690" s="21" t="s">
        <v>320</v>
      </c>
      <c r="F690" s="20" t="s">
        <v>44</v>
      </c>
      <c r="G690" s="20" t="s">
        <v>2299</v>
      </c>
      <c r="H690" s="21" t="s">
        <v>2304</v>
      </c>
      <c r="I690" s="77" t="s">
        <v>4653</v>
      </c>
      <c r="J690" s="76" t="s">
        <v>4654</v>
      </c>
      <c r="K690" s="77" t="s">
        <v>4653</v>
      </c>
      <c r="L690" s="76" t="s">
        <v>4654</v>
      </c>
      <c r="M690" s="77" t="s">
        <v>4653</v>
      </c>
      <c r="N690" s="76" t="s">
        <v>4654</v>
      </c>
    </row>
    <row r="691" spans="1:14">
      <c r="A691" s="64" t="s">
        <v>4561</v>
      </c>
      <c r="B691" s="21" t="s">
        <v>6</v>
      </c>
      <c r="C691" s="24" t="s">
        <v>2305</v>
      </c>
      <c r="D691" s="21" t="s">
        <v>317</v>
      </c>
      <c r="E691" s="21" t="s">
        <v>320</v>
      </c>
      <c r="F691" s="20" t="s">
        <v>44</v>
      </c>
      <c r="G691" s="20" t="s">
        <v>2299</v>
      </c>
      <c r="H691" s="21" t="s">
        <v>2306</v>
      </c>
      <c r="I691" s="77" t="s">
        <v>4653</v>
      </c>
      <c r="J691" s="76" t="s">
        <v>4654</v>
      </c>
      <c r="K691" s="77" t="s">
        <v>4653</v>
      </c>
      <c r="L691" s="76" t="s">
        <v>4654</v>
      </c>
      <c r="M691" s="77" t="s">
        <v>4653</v>
      </c>
      <c r="N691" s="76" t="s">
        <v>4654</v>
      </c>
    </row>
    <row r="692" spans="1:14">
      <c r="A692" s="64" t="s">
        <v>4562</v>
      </c>
      <c r="B692" s="21" t="s">
        <v>6</v>
      </c>
      <c r="C692" s="24" t="s">
        <v>2310</v>
      </c>
      <c r="D692" s="21" t="s">
        <v>317</v>
      </c>
      <c r="E692" s="21" t="s">
        <v>320</v>
      </c>
      <c r="F692" s="20" t="s">
        <v>44</v>
      </c>
      <c r="G692" s="20" t="s">
        <v>2299</v>
      </c>
      <c r="H692" s="21" t="s">
        <v>2311</v>
      </c>
      <c r="I692" s="77" t="s">
        <v>4653</v>
      </c>
      <c r="J692" s="76" t="s">
        <v>4654</v>
      </c>
      <c r="K692" s="77" t="s">
        <v>4653</v>
      </c>
      <c r="L692" s="76" t="s">
        <v>4654</v>
      </c>
      <c r="M692" s="77" t="s">
        <v>4653</v>
      </c>
      <c r="N692" s="76" t="s">
        <v>4654</v>
      </c>
    </row>
    <row r="693" spans="1:14">
      <c r="A693" s="64" t="s">
        <v>4563</v>
      </c>
      <c r="B693" s="21" t="s">
        <v>6</v>
      </c>
      <c r="C693" s="24" t="s">
        <v>1126</v>
      </c>
      <c r="D693" s="21" t="s">
        <v>316</v>
      </c>
      <c r="E693" s="21" t="s">
        <v>320</v>
      </c>
      <c r="F693" s="20" t="s">
        <v>364</v>
      </c>
      <c r="G693" s="20" t="s">
        <v>1127</v>
      </c>
      <c r="H693" s="21" t="s">
        <v>1128</v>
      </c>
      <c r="I693" s="77" t="s">
        <v>4653</v>
      </c>
      <c r="J693" s="76" t="s">
        <v>4654</v>
      </c>
      <c r="K693" s="77" t="s">
        <v>4653</v>
      </c>
      <c r="L693" s="76" t="s">
        <v>4654</v>
      </c>
      <c r="M693" s="77" t="s">
        <v>4653</v>
      </c>
      <c r="N693" s="76" t="s">
        <v>4654</v>
      </c>
    </row>
    <row r="694" spans="1:14">
      <c r="A694" s="64" t="s">
        <v>4564</v>
      </c>
      <c r="B694" s="21" t="s">
        <v>6</v>
      </c>
      <c r="C694" s="24" t="s">
        <v>1129</v>
      </c>
      <c r="D694" s="21" t="s">
        <v>316</v>
      </c>
      <c r="E694" s="21" t="s">
        <v>320</v>
      </c>
      <c r="F694" s="20" t="s">
        <v>364</v>
      </c>
      <c r="G694" s="20" t="s">
        <v>1127</v>
      </c>
      <c r="H694" s="21" t="s">
        <v>1130</v>
      </c>
      <c r="I694" s="77" t="s">
        <v>4653</v>
      </c>
      <c r="J694" s="76" t="s">
        <v>4654</v>
      </c>
      <c r="K694" s="77" t="s">
        <v>4653</v>
      </c>
      <c r="L694" s="76" t="s">
        <v>4654</v>
      </c>
      <c r="M694" s="77" t="s">
        <v>4653</v>
      </c>
      <c r="N694" s="76" t="s">
        <v>4654</v>
      </c>
    </row>
    <row r="695" spans="1:14">
      <c r="A695" s="64" t="s">
        <v>4565</v>
      </c>
      <c r="B695" s="21" t="s">
        <v>6</v>
      </c>
      <c r="C695" s="24" t="s">
        <v>1131</v>
      </c>
      <c r="D695" s="21" t="s">
        <v>316</v>
      </c>
      <c r="E695" s="21" t="s">
        <v>320</v>
      </c>
      <c r="F695" s="20" t="s">
        <v>364</v>
      </c>
      <c r="G695" s="20" t="s">
        <v>1127</v>
      </c>
      <c r="H695" s="21" t="s">
        <v>1132</v>
      </c>
      <c r="I695" s="77" t="s">
        <v>4653</v>
      </c>
      <c r="J695" s="76" t="s">
        <v>4654</v>
      </c>
      <c r="K695" s="77" t="s">
        <v>4653</v>
      </c>
      <c r="L695" s="76" t="s">
        <v>4654</v>
      </c>
      <c r="M695" s="77" t="s">
        <v>4653</v>
      </c>
      <c r="N695" s="76" t="s">
        <v>4654</v>
      </c>
    </row>
    <row r="696" spans="1:14">
      <c r="A696" s="64" t="s">
        <v>4566</v>
      </c>
      <c r="B696" s="21" t="s">
        <v>6</v>
      </c>
      <c r="C696" s="24" t="s">
        <v>2128</v>
      </c>
      <c r="D696" s="21" t="s">
        <v>318</v>
      </c>
      <c r="E696" s="21" t="s">
        <v>320</v>
      </c>
      <c r="F696" s="20" t="s">
        <v>48</v>
      </c>
      <c r="G696" s="20" t="s">
        <v>2129</v>
      </c>
      <c r="H696" s="21" t="s">
        <v>2130</v>
      </c>
      <c r="I696" s="77" t="s">
        <v>4653</v>
      </c>
      <c r="J696" s="76" t="s">
        <v>4654</v>
      </c>
      <c r="K696" s="77" t="s">
        <v>4653</v>
      </c>
      <c r="L696" s="76" t="s">
        <v>4654</v>
      </c>
      <c r="M696" s="77" t="s">
        <v>4653</v>
      </c>
      <c r="N696" s="76" t="s">
        <v>4654</v>
      </c>
    </row>
    <row r="697" spans="1:14">
      <c r="A697" s="64" t="s">
        <v>4567</v>
      </c>
      <c r="B697" s="21" t="s">
        <v>6</v>
      </c>
      <c r="C697" s="24" t="s">
        <v>2131</v>
      </c>
      <c r="D697" s="21" t="s">
        <v>318</v>
      </c>
      <c r="E697" s="21" t="s">
        <v>320</v>
      </c>
      <c r="F697" s="20" t="s">
        <v>48</v>
      </c>
      <c r="G697" s="20" t="s">
        <v>2129</v>
      </c>
      <c r="H697" s="21" t="s">
        <v>2132</v>
      </c>
      <c r="I697" s="77" t="s">
        <v>4653</v>
      </c>
      <c r="J697" s="76" t="s">
        <v>4654</v>
      </c>
      <c r="K697" s="77" t="s">
        <v>4653</v>
      </c>
      <c r="L697" s="76" t="s">
        <v>4654</v>
      </c>
      <c r="M697" s="77" t="s">
        <v>4653</v>
      </c>
      <c r="N697" s="76" t="s">
        <v>4654</v>
      </c>
    </row>
    <row r="698" spans="1:14">
      <c r="A698" s="64" t="s">
        <v>4568</v>
      </c>
      <c r="B698" s="21" t="s">
        <v>6</v>
      </c>
      <c r="C698" s="24" t="s">
        <v>2133</v>
      </c>
      <c r="D698" s="21" t="s">
        <v>318</v>
      </c>
      <c r="E698" s="21" t="s">
        <v>320</v>
      </c>
      <c r="F698" s="20" t="s">
        <v>48</v>
      </c>
      <c r="G698" s="20" t="s">
        <v>2129</v>
      </c>
      <c r="H698" s="21" t="s">
        <v>2134</v>
      </c>
      <c r="I698" s="77" t="s">
        <v>4653</v>
      </c>
      <c r="J698" s="76" t="s">
        <v>4654</v>
      </c>
      <c r="K698" s="77" t="s">
        <v>4653</v>
      </c>
      <c r="L698" s="76" t="s">
        <v>4654</v>
      </c>
      <c r="M698" s="77" t="s">
        <v>4653</v>
      </c>
      <c r="N698" s="76" t="s">
        <v>4654</v>
      </c>
    </row>
    <row r="699" spans="1:14">
      <c r="A699" s="64" t="s">
        <v>4569</v>
      </c>
      <c r="B699" s="21" t="s">
        <v>6</v>
      </c>
      <c r="C699" s="24" t="s">
        <v>2135</v>
      </c>
      <c r="D699" s="21" t="s">
        <v>318</v>
      </c>
      <c r="E699" s="21" t="s">
        <v>320</v>
      </c>
      <c r="F699" s="20" t="s">
        <v>48</v>
      </c>
      <c r="G699" s="20" t="s">
        <v>2129</v>
      </c>
      <c r="H699" s="21" t="s">
        <v>2136</v>
      </c>
      <c r="I699" s="77" t="s">
        <v>4653</v>
      </c>
      <c r="J699" s="76" t="s">
        <v>4654</v>
      </c>
      <c r="K699" s="77" t="s">
        <v>4653</v>
      </c>
      <c r="L699" s="76" t="s">
        <v>4654</v>
      </c>
      <c r="M699" s="77" t="s">
        <v>4653</v>
      </c>
      <c r="N699" s="76" t="s">
        <v>4654</v>
      </c>
    </row>
    <row r="700" spans="1:14">
      <c r="A700" s="64" t="s">
        <v>4570</v>
      </c>
      <c r="B700" s="21" t="s">
        <v>6</v>
      </c>
      <c r="C700" s="24" t="s">
        <v>2137</v>
      </c>
      <c r="D700" s="21" t="s">
        <v>318</v>
      </c>
      <c r="E700" s="21" t="s">
        <v>320</v>
      </c>
      <c r="F700" s="20" t="s">
        <v>48</v>
      </c>
      <c r="G700" s="20" t="s">
        <v>2129</v>
      </c>
      <c r="H700" s="21" t="s">
        <v>2138</v>
      </c>
      <c r="I700" s="77" t="s">
        <v>4653</v>
      </c>
      <c r="J700" s="76" t="s">
        <v>4654</v>
      </c>
      <c r="K700" s="77" t="s">
        <v>4653</v>
      </c>
      <c r="L700" s="76" t="s">
        <v>4654</v>
      </c>
      <c r="M700" s="77" t="s">
        <v>4653</v>
      </c>
      <c r="N700" s="76" t="s">
        <v>4654</v>
      </c>
    </row>
    <row r="701" spans="1:14">
      <c r="A701" s="64" t="s">
        <v>4571</v>
      </c>
      <c r="B701" s="21" t="s">
        <v>6</v>
      </c>
      <c r="C701" s="24" t="s">
        <v>2139</v>
      </c>
      <c r="D701" s="21" t="s">
        <v>318</v>
      </c>
      <c r="E701" s="21" t="s">
        <v>320</v>
      </c>
      <c r="F701" s="20" t="s">
        <v>48</v>
      </c>
      <c r="G701" s="20" t="s">
        <v>2129</v>
      </c>
      <c r="H701" s="21" t="s">
        <v>2140</v>
      </c>
      <c r="I701" s="77" t="s">
        <v>4653</v>
      </c>
      <c r="J701" s="76" t="s">
        <v>4654</v>
      </c>
      <c r="K701" s="77" t="s">
        <v>4653</v>
      </c>
      <c r="L701" s="76" t="s">
        <v>4654</v>
      </c>
      <c r="M701" s="77" t="s">
        <v>4653</v>
      </c>
      <c r="N701" s="76" t="s">
        <v>4654</v>
      </c>
    </row>
    <row r="702" spans="1:14">
      <c r="A702" s="64" t="s">
        <v>4572</v>
      </c>
      <c r="B702" s="21" t="s">
        <v>6</v>
      </c>
      <c r="C702" s="24" t="s">
        <v>2141</v>
      </c>
      <c r="D702" s="21" t="s">
        <v>318</v>
      </c>
      <c r="E702" s="21" t="s">
        <v>320</v>
      </c>
      <c r="F702" s="20" t="s">
        <v>48</v>
      </c>
      <c r="G702" s="20" t="s">
        <v>2129</v>
      </c>
      <c r="H702" s="21" t="s">
        <v>2142</v>
      </c>
      <c r="I702" s="77" t="s">
        <v>4653</v>
      </c>
      <c r="J702" s="76" t="s">
        <v>4654</v>
      </c>
      <c r="K702" s="77" t="s">
        <v>4653</v>
      </c>
      <c r="L702" s="76" t="s">
        <v>4654</v>
      </c>
      <c r="M702" s="77" t="s">
        <v>4653</v>
      </c>
      <c r="N702" s="76" t="s">
        <v>4654</v>
      </c>
    </row>
    <row r="703" spans="1:14">
      <c r="A703" s="64" t="s">
        <v>4573</v>
      </c>
      <c r="B703" s="21" t="s">
        <v>6</v>
      </c>
      <c r="C703" s="24" t="s">
        <v>2069</v>
      </c>
      <c r="D703" s="21" t="s">
        <v>318</v>
      </c>
      <c r="E703" s="21" t="s">
        <v>320</v>
      </c>
      <c r="F703" s="20" t="s">
        <v>48</v>
      </c>
      <c r="G703" s="20" t="s">
        <v>2070</v>
      </c>
      <c r="H703" s="21" t="s">
        <v>2071</v>
      </c>
      <c r="I703" s="77" t="s">
        <v>4653</v>
      </c>
      <c r="J703" s="76" t="s">
        <v>4654</v>
      </c>
      <c r="K703" s="77" t="s">
        <v>4653</v>
      </c>
      <c r="L703" s="76" t="s">
        <v>4654</v>
      </c>
      <c r="M703" s="77" t="s">
        <v>4653</v>
      </c>
      <c r="N703" s="76" t="s">
        <v>4654</v>
      </c>
    </row>
    <row r="704" spans="1:14">
      <c r="A704" s="64" t="s">
        <v>4574</v>
      </c>
      <c r="B704" s="21" t="s">
        <v>6</v>
      </c>
      <c r="C704" s="24" t="s">
        <v>2072</v>
      </c>
      <c r="D704" s="21" t="s">
        <v>318</v>
      </c>
      <c r="E704" s="21" t="s">
        <v>320</v>
      </c>
      <c r="F704" s="20" t="s">
        <v>48</v>
      </c>
      <c r="G704" s="20" t="s">
        <v>2070</v>
      </c>
      <c r="H704" s="21" t="s">
        <v>2073</v>
      </c>
      <c r="I704" s="77" t="s">
        <v>4653</v>
      </c>
      <c r="J704" s="76" t="s">
        <v>4654</v>
      </c>
      <c r="K704" s="77" t="s">
        <v>4653</v>
      </c>
      <c r="L704" s="76" t="s">
        <v>4654</v>
      </c>
      <c r="M704" s="77" t="s">
        <v>4653</v>
      </c>
      <c r="N704" s="76" t="s">
        <v>4654</v>
      </c>
    </row>
    <row r="705" spans="1:14">
      <c r="A705" s="64" t="s">
        <v>4575</v>
      </c>
      <c r="B705" s="21" t="s">
        <v>6</v>
      </c>
      <c r="C705" s="24" t="s">
        <v>2074</v>
      </c>
      <c r="D705" s="21" t="s">
        <v>318</v>
      </c>
      <c r="E705" s="21" t="s">
        <v>320</v>
      </c>
      <c r="F705" s="20" t="s">
        <v>48</v>
      </c>
      <c r="G705" s="20" t="s">
        <v>2070</v>
      </c>
      <c r="H705" s="21" t="s">
        <v>2075</v>
      </c>
      <c r="I705" s="77" t="s">
        <v>4653</v>
      </c>
      <c r="J705" s="76" t="s">
        <v>4654</v>
      </c>
      <c r="K705" s="77" t="s">
        <v>4653</v>
      </c>
      <c r="L705" s="76" t="s">
        <v>4654</v>
      </c>
      <c r="M705" s="77" t="s">
        <v>4653</v>
      </c>
      <c r="N705" s="76" t="s">
        <v>4654</v>
      </c>
    </row>
    <row r="706" spans="1:14">
      <c r="A706" s="64" t="s">
        <v>4576</v>
      </c>
      <c r="B706" s="21" t="s">
        <v>6</v>
      </c>
      <c r="C706" s="24" t="s">
        <v>2184</v>
      </c>
      <c r="D706" s="21" t="s">
        <v>318</v>
      </c>
      <c r="E706" s="21" t="s">
        <v>320</v>
      </c>
      <c r="F706" s="20" t="s">
        <v>48</v>
      </c>
      <c r="G706" s="20" t="s">
        <v>2070</v>
      </c>
      <c r="H706" s="21" t="s">
        <v>2185</v>
      </c>
      <c r="I706" s="77" t="s">
        <v>4653</v>
      </c>
      <c r="J706" s="76" t="s">
        <v>4654</v>
      </c>
      <c r="K706" s="77" t="s">
        <v>4653</v>
      </c>
      <c r="L706" s="76" t="s">
        <v>4654</v>
      </c>
      <c r="M706" s="77" t="s">
        <v>4653</v>
      </c>
      <c r="N706" s="76" t="s">
        <v>4654</v>
      </c>
    </row>
    <row r="707" spans="1:14">
      <c r="A707" s="64" t="s">
        <v>4577</v>
      </c>
      <c r="B707" s="21" t="s">
        <v>6</v>
      </c>
      <c r="C707" s="24" t="s">
        <v>2186</v>
      </c>
      <c r="D707" s="21" t="s">
        <v>318</v>
      </c>
      <c r="E707" s="21" t="s">
        <v>320</v>
      </c>
      <c r="F707" s="20" t="s">
        <v>48</v>
      </c>
      <c r="G707" s="20" t="s">
        <v>2070</v>
      </c>
      <c r="H707" s="21" t="s">
        <v>2187</v>
      </c>
      <c r="I707" s="77" t="s">
        <v>4653</v>
      </c>
      <c r="J707" s="76" t="s">
        <v>4654</v>
      </c>
      <c r="K707" s="77" t="s">
        <v>4653</v>
      </c>
      <c r="L707" s="76" t="s">
        <v>4654</v>
      </c>
      <c r="M707" s="77" t="s">
        <v>4653</v>
      </c>
      <c r="N707" s="76" t="s">
        <v>4654</v>
      </c>
    </row>
    <row r="708" spans="1:14">
      <c r="A708" s="64" t="s">
        <v>4578</v>
      </c>
      <c r="B708" s="21" t="s">
        <v>6</v>
      </c>
      <c r="C708" s="24" t="s">
        <v>2188</v>
      </c>
      <c r="D708" s="21" t="s">
        <v>318</v>
      </c>
      <c r="E708" s="21" t="s">
        <v>320</v>
      </c>
      <c r="F708" s="20" t="s">
        <v>48</v>
      </c>
      <c r="G708" s="20" t="s">
        <v>2070</v>
      </c>
      <c r="H708" s="21" t="s">
        <v>2189</v>
      </c>
      <c r="I708" s="77" t="s">
        <v>4653</v>
      </c>
      <c r="J708" s="76" t="s">
        <v>4654</v>
      </c>
      <c r="K708" s="77" t="s">
        <v>4653</v>
      </c>
      <c r="L708" s="76" t="s">
        <v>4654</v>
      </c>
      <c r="M708" s="77" t="s">
        <v>4653</v>
      </c>
      <c r="N708" s="76" t="s">
        <v>4654</v>
      </c>
    </row>
    <row r="709" spans="1:14">
      <c r="A709" s="64" t="s">
        <v>4579</v>
      </c>
      <c r="B709" s="21" t="s">
        <v>6</v>
      </c>
      <c r="C709" s="24" t="s">
        <v>2190</v>
      </c>
      <c r="D709" s="21" t="s">
        <v>318</v>
      </c>
      <c r="E709" s="21" t="s">
        <v>320</v>
      </c>
      <c r="F709" s="20" t="s">
        <v>48</v>
      </c>
      <c r="G709" s="20" t="s">
        <v>2070</v>
      </c>
      <c r="H709" s="21" t="s">
        <v>2191</v>
      </c>
      <c r="I709" s="77" t="s">
        <v>4653</v>
      </c>
      <c r="J709" s="76" t="s">
        <v>4654</v>
      </c>
      <c r="K709" s="77" t="s">
        <v>4653</v>
      </c>
      <c r="L709" s="76" t="s">
        <v>4654</v>
      </c>
      <c r="M709" s="77" t="s">
        <v>4653</v>
      </c>
      <c r="N709" s="76" t="s">
        <v>4654</v>
      </c>
    </row>
    <row r="710" spans="1:14">
      <c r="A710" s="64" t="s">
        <v>4580</v>
      </c>
      <c r="B710" s="21" t="s">
        <v>6</v>
      </c>
      <c r="C710" s="24" t="s">
        <v>2228</v>
      </c>
      <c r="D710" s="21" t="s">
        <v>103</v>
      </c>
      <c r="E710" s="21" t="s">
        <v>320</v>
      </c>
      <c r="F710" s="20" t="s">
        <v>47</v>
      </c>
      <c r="G710" s="20" t="s">
        <v>2229</v>
      </c>
      <c r="H710" s="21" t="s">
        <v>2230</v>
      </c>
      <c r="I710" s="77" t="s">
        <v>4653</v>
      </c>
      <c r="J710" s="76" t="s">
        <v>4654</v>
      </c>
      <c r="K710" s="77" t="s">
        <v>4653</v>
      </c>
      <c r="L710" s="76" t="s">
        <v>4654</v>
      </c>
      <c r="M710" s="77" t="s">
        <v>4653</v>
      </c>
      <c r="N710" s="76" t="s">
        <v>4654</v>
      </c>
    </row>
    <row r="711" spans="1:14">
      <c r="A711" s="64" t="s">
        <v>4581</v>
      </c>
      <c r="B711" s="21" t="s">
        <v>6</v>
      </c>
      <c r="C711" s="24" t="s">
        <v>2231</v>
      </c>
      <c r="D711" s="21" t="s">
        <v>103</v>
      </c>
      <c r="E711" s="21" t="s">
        <v>320</v>
      </c>
      <c r="F711" s="20" t="s">
        <v>47</v>
      </c>
      <c r="G711" s="20" t="s">
        <v>2229</v>
      </c>
      <c r="H711" s="21" t="s">
        <v>2232</v>
      </c>
      <c r="I711" s="77" t="s">
        <v>4653</v>
      </c>
      <c r="J711" s="76" t="s">
        <v>4654</v>
      </c>
      <c r="K711" s="77" t="s">
        <v>4653</v>
      </c>
      <c r="L711" s="76" t="s">
        <v>4654</v>
      </c>
      <c r="M711" s="77" t="s">
        <v>4653</v>
      </c>
      <c r="N711" s="76" t="s">
        <v>4654</v>
      </c>
    </row>
    <row r="712" spans="1:14">
      <c r="A712" s="64" t="s">
        <v>4582</v>
      </c>
      <c r="B712" s="21" t="s">
        <v>6</v>
      </c>
      <c r="C712" s="24" t="s">
        <v>2233</v>
      </c>
      <c r="D712" s="21" t="s">
        <v>103</v>
      </c>
      <c r="E712" s="21" t="s">
        <v>320</v>
      </c>
      <c r="F712" s="20" t="s">
        <v>47</v>
      </c>
      <c r="G712" s="20" t="s">
        <v>2229</v>
      </c>
      <c r="H712" s="21" t="s">
        <v>2234</v>
      </c>
      <c r="I712" s="77" t="s">
        <v>4653</v>
      </c>
      <c r="J712" s="76" t="s">
        <v>4654</v>
      </c>
      <c r="K712" s="77" t="s">
        <v>4653</v>
      </c>
      <c r="L712" s="76" t="s">
        <v>4654</v>
      </c>
      <c r="M712" s="77" t="s">
        <v>4653</v>
      </c>
      <c r="N712" s="76" t="s">
        <v>4654</v>
      </c>
    </row>
    <row r="713" spans="1:14">
      <c r="A713" s="64" t="s">
        <v>4583</v>
      </c>
      <c r="B713" s="21" t="s">
        <v>6</v>
      </c>
      <c r="C713" s="24" t="s">
        <v>2235</v>
      </c>
      <c r="D713" s="21" t="s">
        <v>103</v>
      </c>
      <c r="E713" s="21" t="s">
        <v>320</v>
      </c>
      <c r="F713" s="20" t="s">
        <v>47</v>
      </c>
      <c r="G713" s="20" t="s">
        <v>2229</v>
      </c>
      <c r="H713" s="21" t="s">
        <v>2236</v>
      </c>
      <c r="I713" s="77" t="s">
        <v>4653</v>
      </c>
      <c r="J713" s="76" t="s">
        <v>4654</v>
      </c>
      <c r="K713" s="77" t="s">
        <v>4653</v>
      </c>
      <c r="L713" s="76" t="s">
        <v>4654</v>
      </c>
      <c r="M713" s="77" t="s">
        <v>4653</v>
      </c>
      <c r="N713" s="76" t="s">
        <v>4654</v>
      </c>
    </row>
    <row r="714" spans="1:14">
      <c r="A714" s="64" t="s">
        <v>4584</v>
      </c>
      <c r="B714" s="21" t="s">
        <v>6</v>
      </c>
      <c r="C714" s="24" t="s">
        <v>2237</v>
      </c>
      <c r="D714" s="21" t="s">
        <v>103</v>
      </c>
      <c r="E714" s="21" t="s">
        <v>320</v>
      </c>
      <c r="F714" s="20" t="s">
        <v>47</v>
      </c>
      <c r="G714" s="20" t="s">
        <v>2229</v>
      </c>
      <c r="H714" s="21" t="s">
        <v>2238</v>
      </c>
      <c r="I714" s="77" t="s">
        <v>4653</v>
      </c>
      <c r="J714" s="76" t="s">
        <v>4654</v>
      </c>
      <c r="K714" s="77" t="s">
        <v>4653</v>
      </c>
      <c r="L714" s="76" t="s">
        <v>4654</v>
      </c>
      <c r="M714" s="77" t="s">
        <v>4653</v>
      </c>
      <c r="N714" s="76" t="s">
        <v>4654</v>
      </c>
    </row>
    <row r="715" spans="1:14">
      <c r="A715" s="64" t="s">
        <v>4585</v>
      </c>
      <c r="B715" s="21" t="s">
        <v>6</v>
      </c>
      <c r="C715" s="24" t="s">
        <v>2239</v>
      </c>
      <c r="D715" s="21" t="s">
        <v>103</v>
      </c>
      <c r="E715" s="21" t="s">
        <v>320</v>
      </c>
      <c r="F715" s="20" t="s">
        <v>47</v>
      </c>
      <c r="G715" s="20" t="s">
        <v>2229</v>
      </c>
      <c r="H715" s="21" t="s">
        <v>2240</v>
      </c>
      <c r="I715" s="77" t="s">
        <v>4653</v>
      </c>
      <c r="J715" s="76" t="s">
        <v>4654</v>
      </c>
      <c r="K715" s="77" t="s">
        <v>4653</v>
      </c>
      <c r="L715" s="76" t="s">
        <v>4654</v>
      </c>
      <c r="M715" s="77" t="s">
        <v>4653</v>
      </c>
      <c r="N715" s="76" t="s">
        <v>4654</v>
      </c>
    </row>
    <row r="716" spans="1:14">
      <c r="A716" s="64" t="s">
        <v>4586</v>
      </c>
      <c r="B716" s="21" t="s">
        <v>6</v>
      </c>
      <c r="C716" s="24" t="s">
        <v>2741</v>
      </c>
      <c r="D716" s="21" t="s">
        <v>318</v>
      </c>
      <c r="E716" s="21" t="s">
        <v>320</v>
      </c>
      <c r="F716" s="20" t="s">
        <v>48</v>
      </c>
      <c r="G716" s="20" t="s">
        <v>2740</v>
      </c>
      <c r="H716" s="21" t="s">
        <v>2742</v>
      </c>
      <c r="I716" s="77" t="s">
        <v>4653</v>
      </c>
      <c r="J716" s="76" t="s">
        <v>4654</v>
      </c>
      <c r="K716" s="77" t="s">
        <v>4653</v>
      </c>
      <c r="L716" s="76" t="s">
        <v>4654</v>
      </c>
      <c r="M716" s="77" t="s">
        <v>4653</v>
      </c>
      <c r="N716" s="76" t="s">
        <v>4654</v>
      </c>
    </row>
    <row r="717" spans="1:14">
      <c r="A717" s="64" t="s">
        <v>4587</v>
      </c>
      <c r="B717" s="21" t="s">
        <v>6</v>
      </c>
      <c r="C717" s="24" t="s">
        <v>2201</v>
      </c>
      <c r="D717" s="21" t="s">
        <v>103</v>
      </c>
      <c r="E717" s="21" t="s">
        <v>320</v>
      </c>
      <c r="F717" s="20" t="s">
        <v>47</v>
      </c>
      <c r="G717" s="20" t="s">
        <v>2202</v>
      </c>
      <c r="H717" s="21" t="s">
        <v>2203</v>
      </c>
      <c r="I717" s="77" t="s">
        <v>4653</v>
      </c>
      <c r="J717" s="76" t="s">
        <v>4654</v>
      </c>
      <c r="K717" s="77" t="s">
        <v>4653</v>
      </c>
      <c r="L717" s="76" t="s">
        <v>4654</v>
      </c>
      <c r="M717" s="77" t="s">
        <v>4653</v>
      </c>
      <c r="N717" s="76" t="s">
        <v>4654</v>
      </c>
    </row>
    <row r="718" spans="1:14">
      <c r="A718" s="64" t="s">
        <v>4588</v>
      </c>
      <c r="B718" s="21" t="s">
        <v>6</v>
      </c>
      <c r="C718" s="24" t="s">
        <v>2204</v>
      </c>
      <c r="D718" s="21" t="s">
        <v>103</v>
      </c>
      <c r="E718" s="21" t="s">
        <v>320</v>
      </c>
      <c r="F718" s="20" t="s">
        <v>47</v>
      </c>
      <c r="G718" s="20" t="s">
        <v>2202</v>
      </c>
      <c r="H718" s="21" t="s">
        <v>2205</v>
      </c>
      <c r="I718" s="77" t="s">
        <v>4653</v>
      </c>
      <c r="J718" s="76" t="s">
        <v>4654</v>
      </c>
      <c r="K718" s="77" t="s">
        <v>4653</v>
      </c>
      <c r="L718" s="76" t="s">
        <v>4654</v>
      </c>
      <c r="M718" s="77" t="s">
        <v>4653</v>
      </c>
      <c r="N718" s="76" t="s">
        <v>4654</v>
      </c>
    </row>
    <row r="719" spans="1:14">
      <c r="A719" s="64" t="s">
        <v>4589</v>
      </c>
      <c r="B719" s="21" t="s">
        <v>6</v>
      </c>
      <c r="C719" s="24" t="s">
        <v>2206</v>
      </c>
      <c r="D719" s="21" t="s">
        <v>103</v>
      </c>
      <c r="E719" s="21" t="s">
        <v>320</v>
      </c>
      <c r="F719" s="20" t="s">
        <v>47</v>
      </c>
      <c r="G719" s="20" t="s">
        <v>2202</v>
      </c>
      <c r="H719" s="21" t="s">
        <v>2207</v>
      </c>
      <c r="I719" s="77" t="s">
        <v>4653</v>
      </c>
      <c r="J719" s="76" t="s">
        <v>4654</v>
      </c>
      <c r="K719" s="77" t="s">
        <v>4653</v>
      </c>
      <c r="L719" s="76" t="s">
        <v>4654</v>
      </c>
      <c r="M719" s="77" t="s">
        <v>4653</v>
      </c>
      <c r="N719" s="76" t="s">
        <v>4654</v>
      </c>
    </row>
    <row r="720" spans="1:14">
      <c r="A720" s="64" t="s">
        <v>4590</v>
      </c>
      <c r="B720" s="21" t="s">
        <v>6</v>
      </c>
      <c r="C720" s="24" t="s">
        <v>2208</v>
      </c>
      <c r="D720" s="21" t="s">
        <v>103</v>
      </c>
      <c r="E720" s="21" t="s">
        <v>320</v>
      </c>
      <c r="F720" s="20" t="s">
        <v>47</v>
      </c>
      <c r="G720" s="20" t="s">
        <v>2202</v>
      </c>
      <c r="H720" s="21" t="s">
        <v>2209</v>
      </c>
      <c r="I720" s="77" t="s">
        <v>4653</v>
      </c>
      <c r="J720" s="76" t="s">
        <v>4654</v>
      </c>
      <c r="K720" s="77" t="s">
        <v>4653</v>
      </c>
      <c r="L720" s="76" t="s">
        <v>4654</v>
      </c>
      <c r="M720" s="77" t="s">
        <v>4653</v>
      </c>
      <c r="N720" s="76" t="s">
        <v>4654</v>
      </c>
    </row>
    <row r="721" spans="1:14">
      <c r="A721" s="64" t="s">
        <v>4591</v>
      </c>
      <c r="B721" s="21" t="s">
        <v>6</v>
      </c>
      <c r="C721" s="23" t="s">
        <v>409</v>
      </c>
      <c r="D721" s="22" t="s">
        <v>39</v>
      </c>
      <c r="E721" s="22" t="s">
        <v>37</v>
      </c>
      <c r="F721" s="20" t="s">
        <v>48</v>
      </c>
      <c r="G721" s="20" t="s">
        <v>410</v>
      </c>
      <c r="H721" s="52" t="s">
        <v>411</v>
      </c>
      <c r="I721" s="77" t="s">
        <v>4653</v>
      </c>
      <c r="J721" s="76" t="s">
        <v>4654</v>
      </c>
      <c r="K721" s="77" t="s">
        <v>4653</v>
      </c>
      <c r="L721" s="76" t="s">
        <v>4654</v>
      </c>
      <c r="M721" s="77" t="s">
        <v>4653</v>
      </c>
      <c r="N721" s="76" t="s">
        <v>4654</v>
      </c>
    </row>
    <row r="722" spans="1:14">
      <c r="A722" s="64" t="s">
        <v>4592</v>
      </c>
      <c r="B722" s="21" t="s">
        <v>6</v>
      </c>
      <c r="C722" s="23" t="s">
        <v>412</v>
      </c>
      <c r="D722" s="22" t="s">
        <v>39</v>
      </c>
      <c r="E722" s="22" t="s">
        <v>37</v>
      </c>
      <c r="F722" s="20" t="s">
        <v>48</v>
      </c>
      <c r="G722" s="20" t="s">
        <v>410</v>
      </c>
      <c r="H722" s="52" t="s">
        <v>413</v>
      </c>
      <c r="I722" s="77" t="s">
        <v>4653</v>
      </c>
      <c r="J722" s="76" t="s">
        <v>4654</v>
      </c>
      <c r="K722" s="77" t="s">
        <v>4653</v>
      </c>
      <c r="L722" s="76" t="s">
        <v>4654</v>
      </c>
      <c r="M722" s="77" t="s">
        <v>4653</v>
      </c>
      <c r="N722" s="76" t="s">
        <v>4654</v>
      </c>
    </row>
    <row r="723" spans="1:14">
      <c r="A723" s="64" t="s">
        <v>4593</v>
      </c>
      <c r="B723" s="21" t="s">
        <v>6</v>
      </c>
      <c r="C723" s="23" t="s">
        <v>414</v>
      </c>
      <c r="D723" s="22" t="s">
        <v>39</v>
      </c>
      <c r="E723" s="22" t="s">
        <v>37</v>
      </c>
      <c r="F723" s="20" t="s">
        <v>48</v>
      </c>
      <c r="G723" s="20" t="s">
        <v>410</v>
      </c>
      <c r="H723" s="52" t="s">
        <v>415</v>
      </c>
      <c r="I723" s="77" t="s">
        <v>4653</v>
      </c>
      <c r="J723" s="76" t="s">
        <v>4654</v>
      </c>
      <c r="K723" s="77" t="s">
        <v>4653</v>
      </c>
      <c r="L723" s="76" t="s">
        <v>4654</v>
      </c>
      <c r="M723" s="77" t="s">
        <v>4653</v>
      </c>
      <c r="N723" s="76" t="s">
        <v>4654</v>
      </c>
    </row>
    <row r="724" spans="1:14">
      <c r="A724" s="64" t="s">
        <v>4594</v>
      </c>
      <c r="B724" s="21" t="s">
        <v>6</v>
      </c>
      <c r="C724" s="23" t="s">
        <v>414</v>
      </c>
      <c r="D724" s="22" t="s">
        <v>39</v>
      </c>
      <c r="E724" s="22" t="s">
        <v>37</v>
      </c>
      <c r="F724" s="20" t="s">
        <v>48</v>
      </c>
      <c r="G724" s="20" t="s">
        <v>410</v>
      </c>
      <c r="H724" s="52" t="s">
        <v>416</v>
      </c>
      <c r="I724" s="77" t="s">
        <v>4653</v>
      </c>
      <c r="J724" s="76" t="s">
        <v>4654</v>
      </c>
      <c r="K724" s="77" t="s">
        <v>4653</v>
      </c>
      <c r="L724" s="76" t="s">
        <v>4654</v>
      </c>
      <c r="M724" s="77" t="s">
        <v>4653</v>
      </c>
      <c r="N724" s="76" t="s">
        <v>4654</v>
      </c>
    </row>
    <row r="725" spans="1:14">
      <c r="A725" s="64" t="s">
        <v>4595</v>
      </c>
      <c r="B725" s="21" t="s">
        <v>6</v>
      </c>
      <c r="C725" s="23" t="s">
        <v>417</v>
      </c>
      <c r="D725" s="22" t="s">
        <v>39</v>
      </c>
      <c r="E725" s="22" t="s">
        <v>37</v>
      </c>
      <c r="F725" s="20" t="s">
        <v>48</v>
      </c>
      <c r="G725" s="20" t="s">
        <v>418</v>
      </c>
      <c r="H725" s="52" t="s">
        <v>419</v>
      </c>
      <c r="I725" s="77" t="s">
        <v>4653</v>
      </c>
      <c r="J725" s="76" t="s">
        <v>4654</v>
      </c>
      <c r="K725" s="77" t="s">
        <v>4653</v>
      </c>
      <c r="L725" s="76" t="s">
        <v>4654</v>
      </c>
      <c r="M725" s="77" t="s">
        <v>4653</v>
      </c>
      <c r="N725" s="76" t="s">
        <v>4654</v>
      </c>
    </row>
    <row r="726" spans="1:14">
      <c r="A726" s="64" t="s">
        <v>4596</v>
      </c>
      <c r="B726" s="21" t="s">
        <v>6</v>
      </c>
      <c r="C726" s="24" t="s">
        <v>2560</v>
      </c>
      <c r="D726" s="21" t="s">
        <v>26</v>
      </c>
      <c r="E726" s="21" t="s">
        <v>37</v>
      </c>
      <c r="F726" s="20" t="s">
        <v>364</v>
      </c>
      <c r="G726" s="20" t="s">
        <v>2561</v>
      </c>
      <c r="H726" s="21" t="s">
        <v>2562</v>
      </c>
      <c r="I726" s="77" t="s">
        <v>4653</v>
      </c>
      <c r="J726" s="76" t="s">
        <v>4654</v>
      </c>
      <c r="K726" s="77" t="s">
        <v>4653</v>
      </c>
      <c r="L726" s="76" t="s">
        <v>4654</v>
      </c>
      <c r="M726" s="77" t="s">
        <v>4653</v>
      </c>
      <c r="N726" s="76" t="s">
        <v>4654</v>
      </c>
    </row>
    <row r="727" spans="1:14">
      <c r="A727" s="64" t="s">
        <v>4597</v>
      </c>
      <c r="B727" s="21" t="s">
        <v>6</v>
      </c>
      <c r="C727" s="23" t="s">
        <v>690</v>
      </c>
      <c r="D727" s="22" t="s">
        <v>318</v>
      </c>
      <c r="E727" s="22" t="s">
        <v>320</v>
      </c>
      <c r="F727" s="20" t="s">
        <v>48</v>
      </c>
      <c r="G727" s="20" t="s">
        <v>691</v>
      </c>
      <c r="H727" s="22" t="s">
        <v>692</v>
      </c>
      <c r="I727" s="77" t="s">
        <v>4653</v>
      </c>
      <c r="J727" s="76" t="s">
        <v>4654</v>
      </c>
      <c r="K727" s="77" t="s">
        <v>4653</v>
      </c>
      <c r="L727" s="76" t="s">
        <v>4654</v>
      </c>
      <c r="M727" s="77" t="s">
        <v>4653</v>
      </c>
      <c r="N727" s="76" t="s">
        <v>4654</v>
      </c>
    </row>
    <row r="728" spans="1:14">
      <c r="A728" s="64" t="s">
        <v>4598</v>
      </c>
      <c r="B728" s="21" t="s">
        <v>6</v>
      </c>
      <c r="C728" s="23" t="s">
        <v>705</v>
      </c>
      <c r="D728" s="22" t="s">
        <v>318</v>
      </c>
      <c r="E728" s="22" t="s">
        <v>320</v>
      </c>
      <c r="F728" s="20" t="s">
        <v>48</v>
      </c>
      <c r="G728" s="20" t="s">
        <v>691</v>
      </c>
      <c r="H728" s="22" t="s">
        <v>706</v>
      </c>
      <c r="I728" s="77" t="s">
        <v>4653</v>
      </c>
      <c r="J728" s="76" t="s">
        <v>4654</v>
      </c>
      <c r="K728" s="77" t="s">
        <v>4653</v>
      </c>
      <c r="L728" s="76" t="s">
        <v>4654</v>
      </c>
      <c r="M728" s="77" t="s">
        <v>4653</v>
      </c>
      <c r="N728" s="76" t="s">
        <v>4654</v>
      </c>
    </row>
    <row r="729" spans="1:14">
      <c r="A729" s="64" t="s">
        <v>4599</v>
      </c>
      <c r="B729" s="21" t="s">
        <v>6</v>
      </c>
      <c r="C729" s="23" t="s">
        <v>693</v>
      </c>
      <c r="D729" s="22" t="s">
        <v>318</v>
      </c>
      <c r="E729" s="22" t="s">
        <v>320</v>
      </c>
      <c r="F729" s="20" t="s">
        <v>48</v>
      </c>
      <c r="G729" s="20" t="s">
        <v>694</v>
      </c>
      <c r="H729" s="22" t="s">
        <v>695</v>
      </c>
      <c r="I729" s="77" t="s">
        <v>4653</v>
      </c>
      <c r="J729" s="76" t="s">
        <v>4654</v>
      </c>
      <c r="K729" s="77" t="s">
        <v>4653</v>
      </c>
      <c r="L729" s="76" t="s">
        <v>4654</v>
      </c>
      <c r="M729" s="77" t="s">
        <v>4653</v>
      </c>
      <c r="N729" s="76" t="s">
        <v>4654</v>
      </c>
    </row>
    <row r="730" spans="1:14">
      <c r="A730" s="64" t="s">
        <v>4600</v>
      </c>
      <c r="B730" s="21" t="s">
        <v>6</v>
      </c>
      <c r="C730" s="23" t="s">
        <v>696</v>
      </c>
      <c r="D730" s="22" t="s">
        <v>318</v>
      </c>
      <c r="E730" s="22" t="s">
        <v>320</v>
      </c>
      <c r="F730" s="20" t="s">
        <v>48</v>
      </c>
      <c r="G730" s="20" t="s">
        <v>694</v>
      </c>
      <c r="H730" s="22" t="s">
        <v>697</v>
      </c>
      <c r="I730" s="77" t="s">
        <v>4653</v>
      </c>
      <c r="J730" s="76" t="s">
        <v>4654</v>
      </c>
      <c r="K730" s="77" t="s">
        <v>4653</v>
      </c>
      <c r="L730" s="76" t="s">
        <v>4654</v>
      </c>
      <c r="M730" s="77" t="s">
        <v>4653</v>
      </c>
      <c r="N730" s="76" t="s">
        <v>4654</v>
      </c>
    </row>
    <row r="731" spans="1:14">
      <c r="A731" s="64" t="s">
        <v>4601</v>
      </c>
      <c r="B731" s="21" t="s">
        <v>6</v>
      </c>
      <c r="C731" s="23" t="s">
        <v>698</v>
      </c>
      <c r="D731" s="22" t="s">
        <v>318</v>
      </c>
      <c r="E731" s="22" t="s">
        <v>320</v>
      </c>
      <c r="F731" s="20" t="s">
        <v>48</v>
      </c>
      <c r="G731" s="20" t="s">
        <v>694</v>
      </c>
      <c r="H731" s="22" t="s">
        <v>699</v>
      </c>
      <c r="I731" s="77" t="s">
        <v>4653</v>
      </c>
      <c r="J731" s="76" t="s">
        <v>4654</v>
      </c>
      <c r="K731" s="77" t="s">
        <v>4653</v>
      </c>
      <c r="L731" s="76" t="s">
        <v>4654</v>
      </c>
      <c r="M731" s="77" t="s">
        <v>4653</v>
      </c>
      <c r="N731" s="76" t="s">
        <v>4654</v>
      </c>
    </row>
    <row r="732" spans="1:14">
      <c r="A732" s="64" t="s">
        <v>4602</v>
      </c>
      <c r="B732" s="21" t="s">
        <v>6</v>
      </c>
      <c r="C732" s="23" t="s">
        <v>700</v>
      </c>
      <c r="D732" s="22" t="s">
        <v>318</v>
      </c>
      <c r="E732" s="22" t="s">
        <v>320</v>
      </c>
      <c r="F732" s="20" t="s">
        <v>48</v>
      </c>
      <c r="G732" s="20" t="s">
        <v>701</v>
      </c>
      <c r="H732" s="22" t="s">
        <v>702</v>
      </c>
      <c r="I732" s="77" t="s">
        <v>4653</v>
      </c>
      <c r="J732" s="76" t="s">
        <v>4654</v>
      </c>
      <c r="K732" s="77" t="s">
        <v>4653</v>
      </c>
      <c r="L732" s="76" t="s">
        <v>4654</v>
      </c>
      <c r="M732" s="77" t="s">
        <v>4653</v>
      </c>
      <c r="N732" s="76" t="s">
        <v>4654</v>
      </c>
    </row>
    <row r="733" spans="1:14">
      <c r="A733" s="64" t="s">
        <v>4603</v>
      </c>
      <c r="B733" s="21" t="s">
        <v>6</v>
      </c>
      <c r="C733" s="23" t="s">
        <v>703</v>
      </c>
      <c r="D733" s="22" t="s">
        <v>318</v>
      </c>
      <c r="E733" s="22" t="s">
        <v>320</v>
      </c>
      <c r="F733" s="20" t="s">
        <v>48</v>
      </c>
      <c r="G733" s="20" t="s">
        <v>701</v>
      </c>
      <c r="H733" s="22" t="s">
        <v>704</v>
      </c>
      <c r="I733" s="77" t="s">
        <v>4653</v>
      </c>
      <c r="J733" s="76" t="s">
        <v>4654</v>
      </c>
      <c r="K733" s="77" t="s">
        <v>4653</v>
      </c>
      <c r="L733" s="76" t="s">
        <v>4654</v>
      </c>
      <c r="M733" s="77" t="s">
        <v>4653</v>
      </c>
      <c r="N733" s="76" t="s">
        <v>4654</v>
      </c>
    </row>
    <row r="734" spans="1:14">
      <c r="A734" s="64" t="s">
        <v>4604</v>
      </c>
      <c r="B734" s="21" t="s">
        <v>6</v>
      </c>
      <c r="C734" s="24" t="s">
        <v>2877</v>
      </c>
      <c r="D734" s="21" t="s">
        <v>317</v>
      </c>
      <c r="E734" s="21" t="s">
        <v>320</v>
      </c>
      <c r="F734" s="20" t="s">
        <v>44</v>
      </c>
      <c r="G734" s="20" t="s">
        <v>2865</v>
      </c>
      <c r="H734" s="21" t="s">
        <v>2878</v>
      </c>
      <c r="I734" s="77" t="s">
        <v>4653</v>
      </c>
      <c r="J734" s="76" t="s">
        <v>4654</v>
      </c>
      <c r="K734" s="77" t="s">
        <v>4653</v>
      </c>
      <c r="L734" s="76" t="s">
        <v>4654</v>
      </c>
      <c r="M734" s="77" t="s">
        <v>4653</v>
      </c>
      <c r="N734" s="76" t="s">
        <v>4654</v>
      </c>
    </row>
  </sheetData>
  <mergeCells count="1">
    <mergeCell ref="A1:L1"/>
  </mergeCells>
  <phoneticPr fontId="3" type="noConversion"/>
  <pageMargins left="0.7" right="0.7" top="0.75" bottom="0.75" header="0.3" footer="0.3"/>
  <pageSetup paperSize="9" orientation="portrait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2"/>
  <sheetViews>
    <sheetView zoomScale="95" zoomScaleNormal="95" workbookViewId="0">
      <pane ySplit="3" topLeftCell="A4" activePane="bottomLeft" state="frozen"/>
      <selection activeCell="B37" sqref="B37"/>
      <selection pane="bottomLeft" activeCell="P10" sqref="P10"/>
    </sheetView>
  </sheetViews>
  <sheetFormatPr defaultRowHeight="16.5"/>
  <cols>
    <col min="1" max="1" width="4" style="1" bestFit="1" customWidth="1"/>
    <col min="2" max="2" width="12.875" style="1" bestFit="1" customWidth="1"/>
    <col min="3" max="3" width="39" style="1" customWidth="1"/>
    <col min="4" max="5" width="10.5" style="1" customWidth="1"/>
    <col min="6" max="6" width="12.625" style="1" customWidth="1"/>
    <col min="7" max="7" width="17.25" style="1" bestFit="1" customWidth="1"/>
    <col min="8" max="8" width="10.5" style="1" customWidth="1"/>
    <col min="9" max="9" width="9" style="1"/>
    <col min="10" max="10" width="11.125" style="1" bestFit="1" customWidth="1"/>
    <col min="11" max="11" width="12.75" style="1" bestFit="1" customWidth="1"/>
    <col min="12" max="12" width="11.125" style="65" bestFit="1" customWidth="1"/>
    <col min="13" max="13" width="12.75" style="1" bestFit="1" customWidth="1"/>
    <col min="14" max="14" width="11.125" style="1" bestFit="1" customWidth="1"/>
    <col min="15" max="16384" width="9" style="1"/>
  </cols>
  <sheetData>
    <row r="1" spans="1:14" ht="25.5" customHeight="1">
      <c r="A1" s="107" t="s">
        <v>4652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</row>
    <row r="3" spans="1:14">
      <c r="A3" s="71"/>
      <c r="B3" s="71" t="s">
        <v>16</v>
      </c>
      <c r="C3" s="71" t="s">
        <v>17</v>
      </c>
      <c r="D3" s="71" t="s">
        <v>18</v>
      </c>
      <c r="E3" s="71" t="s">
        <v>19</v>
      </c>
      <c r="F3" s="71" t="s">
        <v>20</v>
      </c>
      <c r="G3" s="71" t="s">
        <v>21</v>
      </c>
      <c r="H3" s="71" t="s">
        <v>22</v>
      </c>
      <c r="I3" s="73" t="s">
        <v>4626</v>
      </c>
      <c r="J3" s="73" t="s">
        <v>4627</v>
      </c>
      <c r="K3" s="73" t="s">
        <v>4628</v>
      </c>
      <c r="L3" s="73" t="s">
        <v>4627</v>
      </c>
      <c r="M3" s="73" t="s">
        <v>4693</v>
      </c>
      <c r="N3" s="73" t="s">
        <v>4627</v>
      </c>
    </row>
    <row r="4" spans="1:14">
      <c r="A4" s="64" t="s">
        <v>4605</v>
      </c>
      <c r="B4" s="31" t="s">
        <v>8</v>
      </c>
      <c r="C4" s="34" t="s">
        <v>1462</v>
      </c>
      <c r="D4" s="31" t="s">
        <v>39</v>
      </c>
      <c r="E4" s="31" t="s">
        <v>37</v>
      </c>
      <c r="F4" s="30" t="s">
        <v>48</v>
      </c>
      <c r="G4" s="30" t="s">
        <v>1463</v>
      </c>
      <c r="H4" s="31" t="s">
        <v>1464</v>
      </c>
      <c r="I4" s="67" t="s">
        <v>4653</v>
      </c>
      <c r="J4" s="74" t="s">
        <v>4654</v>
      </c>
      <c r="K4" s="67" t="s">
        <v>4653</v>
      </c>
      <c r="L4" s="74" t="s">
        <v>4654</v>
      </c>
      <c r="M4" s="67" t="s">
        <v>4653</v>
      </c>
      <c r="N4" s="74" t="s">
        <v>4654</v>
      </c>
    </row>
    <row r="5" spans="1:14">
      <c r="A5" s="64" t="s">
        <v>4606</v>
      </c>
      <c r="B5" s="31" t="s">
        <v>8</v>
      </c>
      <c r="C5" s="34" t="s">
        <v>1465</v>
      </c>
      <c r="D5" s="31" t="s">
        <v>39</v>
      </c>
      <c r="E5" s="31" t="s">
        <v>37</v>
      </c>
      <c r="F5" s="30" t="s">
        <v>48</v>
      </c>
      <c r="G5" s="30" t="s">
        <v>1463</v>
      </c>
      <c r="H5" s="31" t="s">
        <v>1466</v>
      </c>
      <c r="I5" s="67" t="s">
        <v>4653</v>
      </c>
      <c r="J5" s="74" t="s">
        <v>4654</v>
      </c>
      <c r="K5" s="67" t="s">
        <v>4653</v>
      </c>
      <c r="L5" s="74" t="s">
        <v>4654</v>
      </c>
      <c r="M5" s="67" t="s">
        <v>4653</v>
      </c>
      <c r="N5" s="74" t="s">
        <v>4654</v>
      </c>
    </row>
    <row r="6" spans="1:14">
      <c r="A6" s="64" t="s">
        <v>4607</v>
      </c>
      <c r="B6" s="31" t="s">
        <v>8</v>
      </c>
      <c r="C6" s="34" t="s">
        <v>1467</v>
      </c>
      <c r="D6" s="31" t="s">
        <v>39</v>
      </c>
      <c r="E6" s="31" t="s">
        <v>37</v>
      </c>
      <c r="F6" s="30" t="s">
        <v>48</v>
      </c>
      <c r="G6" s="30" t="s">
        <v>1463</v>
      </c>
      <c r="H6" s="31" t="s">
        <v>1468</v>
      </c>
      <c r="I6" s="67" t="s">
        <v>4653</v>
      </c>
      <c r="J6" s="74" t="s">
        <v>4654</v>
      </c>
      <c r="K6" s="67" t="s">
        <v>4653</v>
      </c>
      <c r="L6" s="74" t="s">
        <v>4654</v>
      </c>
      <c r="M6" s="67" t="s">
        <v>4653</v>
      </c>
      <c r="N6" s="74" t="s">
        <v>4654</v>
      </c>
    </row>
    <row r="7" spans="1:14">
      <c r="A7" s="64" t="s">
        <v>3880</v>
      </c>
      <c r="B7" s="31" t="s">
        <v>8</v>
      </c>
      <c r="C7" s="34" t="s">
        <v>1434</v>
      </c>
      <c r="D7" s="31" t="s">
        <v>39</v>
      </c>
      <c r="E7" s="31" t="s">
        <v>37</v>
      </c>
      <c r="F7" s="30" t="s">
        <v>48</v>
      </c>
      <c r="G7" s="30" t="s">
        <v>1435</v>
      </c>
      <c r="H7" s="31" t="s">
        <v>1436</v>
      </c>
      <c r="I7" s="67" t="s">
        <v>4653</v>
      </c>
      <c r="J7" s="74" t="s">
        <v>4654</v>
      </c>
      <c r="K7" s="67" t="s">
        <v>4653</v>
      </c>
      <c r="L7" s="74" t="s">
        <v>4654</v>
      </c>
      <c r="M7" s="67" t="s">
        <v>4653</v>
      </c>
      <c r="N7" s="74" t="s">
        <v>4654</v>
      </c>
    </row>
    <row r="8" spans="1:14">
      <c r="A8" s="64" t="s">
        <v>320</v>
      </c>
      <c r="B8" s="31" t="s">
        <v>8</v>
      </c>
      <c r="C8" s="34" t="s">
        <v>1437</v>
      </c>
      <c r="D8" s="31" t="s">
        <v>39</v>
      </c>
      <c r="E8" s="31" t="s">
        <v>37</v>
      </c>
      <c r="F8" s="30" t="s">
        <v>48</v>
      </c>
      <c r="G8" s="30" t="s">
        <v>1435</v>
      </c>
      <c r="H8" s="31" t="s">
        <v>1438</v>
      </c>
      <c r="I8" s="67" t="s">
        <v>4653</v>
      </c>
      <c r="J8" s="74" t="s">
        <v>4654</v>
      </c>
      <c r="K8" s="67" t="s">
        <v>4653</v>
      </c>
      <c r="L8" s="74" t="s">
        <v>4654</v>
      </c>
      <c r="M8" s="67" t="s">
        <v>4653</v>
      </c>
      <c r="N8" s="74" t="s">
        <v>4654</v>
      </c>
    </row>
    <row r="9" spans="1:14">
      <c r="A9" s="64" t="s">
        <v>3881</v>
      </c>
      <c r="B9" s="31" t="s">
        <v>8</v>
      </c>
      <c r="C9" s="34" t="s">
        <v>1439</v>
      </c>
      <c r="D9" s="31" t="s">
        <v>39</v>
      </c>
      <c r="E9" s="31" t="s">
        <v>37</v>
      </c>
      <c r="F9" s="30" t="s">
        <v>48</v>
      </c>
      <c r="G9" s="30" t="s">
        <v>1435</v>
      </c>
      <c r="H9" s="31" t="s">
        <v>1440</v>
      </c>
      <c r="I9" s="67" t="s">
        <v>4653</v>
      </c>
      <c r="J9" s="74" t="s">
        <v>4654</v>
      </c>
      <c r="K9" s="67" t="s">
        <v>4653</v>
      </c>
      <c r="L9" s="74" t="s">
        <v>4654</v>
      </c>
      <c r="M9" s="67" t="s">
        <v>4653</v>
      </c>
      <c r="N9" s="74" t="s">
        <v>4654</v>
      </c>
    </row>
    <row r="10" spans="1:14">
      <c r="A10" s="64" t="s">
        <v>3882</v>
      </c>
      <c r="B10" s="31" t="s">
        <v>8</v>
      </c>
      <c r="C10" s="34" t="s">
        <v>1296</v>
      </c>
      <c r="D10" s="31" t="s">
        <v>41</v>
      </c>
      <c r="E10" s="31" t="s">
        <v>37</v>
      </c>
      <c r="F10" s="30" t="s">
        <v>44</v>
      </c>
      <c r="G10" s="30" t="s">
        <v>1297</v>
      </c>
      <c r="H10" s="31" t="s">
        <v>1298</v>
      </c>
      <c r="I10" s="67" t="s">
        <v>4653</v>
      </c>
      <c r="J10" s="74" t="s">
        <v>4654</v>
      </c>
      <c r="K10" s="67" t="s">
        <v>4653</v>
      </c>
      <c r="L10" s="74" t="s">
        <v>4654</v>
      </c>
      <c r="M10" s="67" t="s">
        <v>4653</v>
      </c>
      <c r="N10" s="74" t="s">
        <v>4654</v>
      </c>
    </row>
    <row r="11" spans="1:14">
      <c r="A11" s="64" t="s">
        <v>3883</v>
      </c>
      <c r="B11" s="31" t="s">
        <v>8</v>
      </c>
      <c r="C11" s="34" t="s">
        <v>1299</v>
      </c>
      <c r="D11" s="31" t="s">
        <v>41</v>
      </c>
      <c r="E11" s="31" t="s">
        <v>37</v>
      </c>
      <c r="F11" s="30" t="s">
        <v>44</v>
      </c>
      <c r="G11" s="30" t="s">
        <v>1297</v>
      </c>
      <c r="H11" s="31" t="s">
        <v>1300</v>
      </c>
      <c r="I11" s="67" t="s">
        <v>4653</v>
      </c>
      <c r="J11" s="74" t="s">
        <v>4654</v>
      </c>
      <c r="K11" s="67" t="s">
        <v>4653</v>
      </c>
      <c r="L11" s="74" t="s">
        <v>4654</v>
      </c>
      <c r="M11" s="67" t="s">
        <v>4653</v>
      </c>
      <c r="N11" s="74" t="s">
        <v>4654</v>
      </c>
    </row>
    <row r="12" spans="1:14">
      <c r="A12" s="64" t="s">
        <v>3884</v>
      </c>
      <c r="B12" s="31" t="s">
        <v>8</v>
      </c>
      <c r="C12" s="34" t="s">
        <v>1301</v>
      </c>
      <c r="D12" s="31" t="s">
        <v>41</v>
      </c>
      <c r="E12" s="31" t="s">
        <v>37</v>
      </c>
      <c r="F12" s="30" t="s">
        <v>44</v>
      </c>
      <c r="G12" s="30" t="s">
        <v>1297</v>
      </c>
      <c r="H12" s="31" t="s">
        <v>1302</v>
      </c>
      <c r="I12" s="67" t="s">
        <v>4653</v>
      </c>
      <c r="J12" s="74" t="s">
        <v>4654</v>
      </c>
      <c r="K12" s="67" t="s">
        <v>4653</v>
      </c>
      <c r="L12" s="74" t="s">
        <v>4654</v>
      </c>
      <c r="M12" s="67" t="s">
        <v>4653</v>
      </c>
      <c r="N12" s="74" t="s">
        <v>4654</v>
      </c>
    </row>
    <row r="13" spans="1:14">
      <c r="A13" s="64" t="s">
        <v>37</v>
      </c>
      <c r="B13" s="31" t="s">
        <v>8</v>
      </c>
      <c r="C13" s="34" t="s">
        <v>1441</v>
      </c>
      <c r="D13" s="31" t="s">
        <v>39</v>
      </c>
      <c r="E13" s="31" t="s">
        <v>37</v>
      </c>
      <c r="F13" s="30" t="s">
        <v>48</v>
      </c>
      <c r="G13" s="30" t="s">
        <v>1442</v>
      </c>
      <c r="H13" s="31" t="s">
        <v>1443</v>
      </c>
      <c r="I13" s="67" t="s">
        <v>4653</v>
      </c>
      <c r="J13" s="74" t="s">
        <v>4654</v>
      </c>
      <c r="K13" s="67" t="s">
        <v>4653</v>
      </c>
      <c r="L13" s="74" t="s">
        <v>4654</v>
      </c>
      <c r="M13" s="67" t="s">
        <v>4653</v>
      </c>
      <c r="N13" s="74" t="s">
        <v>4654</v>
      </c>
    </row>
    <row r="14" spans="1:14">
      <c r="A14" s="64" t="s">
        <v>3885</v>
      </c>
      <c r="B14" s="31" t="s">
        <v>8</v>
      </c>
      <c r="C14" s="34" t="s">
        <v>1444</v>
      </c>
      <c r="D14" s="31" t="s">
        <v>39</v>
      </c>
      <c r="E14" s="31" t="s">
        <v>37</v>
      </c>
      <c r="F14" s="30" t="s">
        <v>48</v>
      </c>
      <c r="G14" s="30" t="s">
        <v>1442</v>
      </c>
      <c r="H14" s="31" t="s">
        <v>1445</v>
      </c>
      <c r="I14" s="67" t="s">
        <v>4653</v>
      </c>
      <c r="J14" s="74" t="s">
        <v>4654</v>
      </c>
      <c r="K14" s="67" t="s">
        <v>4653</v>
      </c>
      <c r="L14" s="74" t="s">
        <v>4654</v>
      </c>
      <c r="M14" s="67" t="s">
        <v>4653</v>
      </c>
      <c r="N14" s="74" t="s">
        <v>4654</v>
      </c>
    </row>
    <row r="15" spans="1:14">
      <c r="A15" s="64" t="s">
        <v>3886</v>
      </c>
      <c r="B15" s="31" t="s">
        <v>8</v>
      </c>
      <c r="C15" s="34" t="s">
        <v>1446</v>
      </c>
      <c r="D15" s="31" t="s">
        <v>39</v>
      </c>
      <c r="E15" s="31" t="s">
        <v>37</v>
      </c>
      <c r="F15" s="30" t="s">
        <v>48</v>
      </c>
      <c r="G15" s="30" t="s">
        <v>1442</v>
      </c>
      <c r="H15" s="31" t="s">
        <v>1447</v>
      </c>
      <c r="I15" s="67" t="s">
        <v>4653</v>
      </c>
      <c r="J15" s="74" t="s">
        <v>4654</v>
      </c>
      <c r="K15" s="67" t="s">
        <v>4653</v>
      </c>
      <c r="L15" s="74" t="s">
        <v>4654</v>
      </c>
      <c r="M15" s="67" t="s">
        <v>4653</v>
      </c>
      <c r="N15" s="74" t="s">
        <v>4654</v>
      </c>
    </row>
    <row r="16" spans="1:14">
      <c r="A16" s="64" t="s">
        <v>3887</v>
      </c>
      <c r="B16" s="31" t="s">
        <v>8</v>
      </c>
      <c r="C16" s="34" t="s">
        <v>1420</v>
      </c>
      <c r="D16" s="31" t="s">
        <v>39</v>
      </c>
      <c r="E16" s="31" t="s">
        <v>37</v>
      </c>
      <c r="F16" s="30" t="s">
        <v>48</v>
      </c>
      <c r="G16" s="30" t="s">
        <v>1421</v>
      </c>
      <c r="H16" s="31" t="s">
        <v>1422</v>
      </c>
      <c r="I16" s="67" t="s">
        <v>4653</v>
      </c>
      <c r="J16" s="74" t="s">
        <v>4654</v>
      </c>
      <c r="K16" s="67" t="s">
        <v>4653</v>
      </c>
      <c r="L16" s="74" t="s">
        <v>4654</v>
      </c>
      <c r="M16" s="67" t="s">
        <v>4653</v>
      </c>
      <c r="N16" s="74" t="s">
        <v>4654</v>
      </c>
    </row>
    <row r="17" spans="1:14">
      <c r="A17" s="64" t="s">
        <v>3888</v>
      </c>
      <c r="B17" s="31" t="s">
        <v>8</v>
      </c>
      <c r="C17" s="34" t="s">
        <v>1423</v>
      </c>
      <c r="D17" s="31" t="s">
        <v>39</v>
      </c>
      <c r="E17" s="31" t="s">
        <v>37</v>
      </c>
      <c r="F17" s="30" t="s">
        <v>48</v>
      </c>
      <c r="G17" s="30" t="s">
        <v>1421</v>
      </c>
      <c r="H17" s="31" t="s">
        <v>1424</v>
      </c>
      <c r="I17" s="67" t="s">
        <v>4653</v>
      </c>
      <c r="J17" s="74" t="s">
        <v>4654</v>
      </c>
      <c r="K17" s="67" t="s">
        <v>4653</v>
      </c>
      <c r="L17" s="74" t="s">
        <v>4654</v>
      </c>
      <c r="M17" s="67" t="s">
        <v>4653</v>
      </c>
      <c r="N17" s="74" t="s">
        <v>4654</v>
      </c>
    </row>
    <row r="18" spans="1:14">
      <c r="A18" s="64" t="s">
        <v>3889</v>
      </c>
      <c r="B18" s="31" t="s">
        <v>8</v>
      </c>
      <c r="C18" s="34" t="s">
        <v>1425</v>
      </c>
      <c r="D18" s="31" t="s">
        <v>39</v>
      </c>
      <c r="E18" s="31" t="s">
        <v>37</v>
      </c>
      <c r="F18" s="30" t="s">
        <v>48</v>
      </c>
      <c r="G18" s="30" t="s">
        <v>1421</v>
      </c>
      <c r="H18" s="31" t="s">
        <v>1426</v>
      </c>
      <c r="I18" s="67" t="s">
        <v>4653</v>
      </c>
      <c r="J18" s="74" t="s">
        <v>4654</v>
      </c>
      <c r="K18" s="67" t="s">
        <v>4653</v>
      </c>
      <c r="L18" s="74" t="s">
        <v>4654</v>
      </c>
      <c r="M18" s="67" t="s">
        <v>4653</v>
      </c>
      <c r="N18" s="74" t="s">
        <v>4654</v>
      </c>
    </row>
    <row r="19" spans="1:14">
      <c r="A19" s="64" t="s">
        <v>3890</v>
      </c>
      <c r="B19" s="31" t="s">
        <v>8</v>
      </c>
      <c r="C19" s="34" t="s">
        <v>1204</v>
      </c>
      <c r="D19" s="31" t="s">
        <v>316</v>
      </c>
      <c r="E19" s="31" t="s">
        <v>320</v>
      </c>
      <c r="F19" s="30" t="s">
        <v>364</v>
      </c>
      <c r="G19" s="30" t="s">
        <v>1205</v>
      </c>
      <c r="H19" s="31" t="s">
        <v>1206</v>
      </c>
      <c r="I19" s="67" t="s">
        <v>4653</v>
      </c>
      <c r="J19" s="74" t="s">
        <v>4654</v>
      </c>
      <c r="K19" s="67" t="s">
        <v>4653</v>
      </c>
      <c r="L19" s="74" t="s">
        <v>4654</v>
      </c>
      <c r="M19" s="67" t="s">
        <v>4653</v>
      </c>
      <c r="N19" s="74" t="s">
        <v>4654</v>
      </c>
    </row>
    <row r="20" spans="1:14">
      <c r="A20" s="64" t="s">
        <v>3891</v>
      </c>
      <c r="B20" s="31" t="s">
        <v>8</v>
      </c>
      <c r="C20" s="34" t="s">
        <v>1207</v>
      </c>
      <c r="D20" s="31" t="s">
        <v>316</v>
      </c>
      <c r="E20" s="31" t="s">
        <v>320</v>
      </c>
      <c r="F20" s="30" t="s">
        <v>364</v>
      </c>
      <c r="G20" s="30" t="s">
        <v>1205</v>
      </c>
      <c r="H20" s="31" t="s">
        <v>1208</v>
      </c>
      <c r="I20" s="67" t="s">
        <v>4653</v>
      </c>
      <c r="J20" s="74" t="s">
        <v>4654</v>
      </c>
      <c r="K20" s="67" t="s">
        <v>4653</v>
      </c>
      <c r="L20" s="74" t="s">
        <v>4654</v>
      </c>
      <c r="M20" s="67" t="s">
        <v>4653</v>
      </c>
      <c r="N20" s="74" t="s">
        <v>4654</v>
      </c>
    </row>
    <row r="21" spans="1:14">
      <c r="A21" s="64" t="s">
        <v>3892</v>
      </c>
      <c r="B21" s="31" t="s">
        <v>8</v>
      </c>
      <c r="C21" s="34" t="s">
        <v>1478</v>
      </c>
      <c r="D21" s="31" t="s">
        <v>316</v>
      </c>
      <c r="E21" s="31" t="s">
        <v>320</v>
      </c>
      <c r="F21" s="30" t="s">
        <v>364</v>
      </c>
      <c r="G21" s="30" t="s">
        <v>1205</v>
      </c>
      <c r="H21" s="31" t="s">
        <v>1479</v>
      </c>
      <c r="I21" s="67" t="s">
        <v>4653</v>
      </c>
      <c r="J21" s="74" t="s">
        <v>4654</v>
      </c>
      <c r="K21" s="67" t="s">
        <v>4653</v>
      </c>
      <c r="L21" s="74" t="s">
        <v>4654</v>
      </c>
      <c r="M21" s="67" t="s">
        <v>4653</v>
      </c>
      <c r="N21" s="74" t="s">
        <v>4654</v>
      </c>
    </row>
    <row r="22" spans="1:14">
      <c r="A22" s="64" t="s">
        <v>3893</v>
      </c>
      <c r="B22" s="31" t="s">
        <v>8</v>
      </c>
      <c r="C22" s="34" t="s">
        <v>1480</v>
      </c>
      <c r="D22" s="31" t="s">
        <v>316</v>
      </c>
      <c r="E22" s="31" t="s">
        <v>320</v>
      </c>
      <c r="F22" s="30" t="s">
        <v>364</v>
      </c>
      <c r="G22" s="30" t="s">
        <v>1205</v>
      </c>
      <c r="H22" s="31" t="s">
        <v>1481</v>
      </c>
      <c r="I22" s="67" t="s">
        <v>4653</v>
      </c>
      <c r="J22" s="74" t="s">
        <v>4654</v>
      </c>
      <c r="K22" s="67" t="s">
        <v>4653</v>
      </c>
      <c r="L22" s="74" t="s">
        <v>4654</v>
      </c>
      <c r="M22" s="67" t="s">
        <v>4653</v>
      </c>
      <c r="N22" s="74" t="s">
        <v>4654</v>
      </c>
    </row>
    <row r="23" spans="1:14">
      <c r="A23" s="64" t="s">
        <v>3894</v>
      </c>
      <c r="B23" s="31" t="s">
        <v>8</v>
      </c>
      <c r="C23" s="34" t="s">
        <v>1482</v>
      </c>
      <c r="D23" s="31" t="s">
        <v>316</v>
      </c>
      <c r="E23" s="31" t="s">
        <v>320</v>
      </c>
      <c r="F23" s="30" t="s">
        <v>364</v>
      </c>
      <c r="G23" s="30" t="s">
        <v>1205</v>
      </c>
      <c r="H23" s="31" t="s">
        <v>1483</v>
      </c>
      <c r="I23" s="67" t="s">
        <v>4653</v>
      </c>
      <c r="J23" s="74" t="s">
        <v>4654</v>
      </c>
      <c r="K23" s="67" t="s">
        <v>4653</v>
      </c>
      <c r="L23" s="74" t="s">
        <v>4654</v>
      </c>
      <c r="M23" s="67" t="s">
        <v>4653</v>
      </c>
      <c r="N23" s="74" t="s">
        <v>4654</v>
      </c>
    </row>
    <row r="24" spans="1:14">
      <c r="A24" s="64" t="s">
        <v>3895</v>
      </c>
      <c r="B24" s="31" t="s">
        <v>8</v>
      </c>
      <c r="C24" s="34" t="s">
        <v>1484</v>
      </c>
      <c r="D24" s="31" t="s">
        <v>316</v>
      </c>
      <c r="E24" s="31" t="s">
        <v>320</v>
      </c>
      <c r="F24" s="30" t="s">
        <v>364</v>
      </c>
      <c r="G24" s="30" t="s">
        <v>1205</v>
      </c>
      <c r="H24" s="31" t="s">
        <v>1485</v>
      </c>
      <c r="I24" s="67" t="s">
        <v>4653</v>
      </c>
      <c r="J24" s="74" t="s">
        <v>4654</v>
      </c>
      <c r="K24" s="67" t="s">
        <v>4653</v>
      </c>
      <c r="L24" s="74" t="s">
        <v>4654</v>
      </c>
      <c r="M24" s="67" t="s">
        <v>4653</v>
      </c>
      <c r="N24" s="74" t="s">
        <v>4654</v>
      </c>
    </row>
    <row r="25" spans="1:14">
      <c r="A25" s="64" t="s">
        <v>3896</v>
      </c>
      <c r="B25" s="31" t="s">
        <v>8</v>
      </c>
      <c r="C25" s="34" t="s">
        <v>1530</v>
      </c>
      <c r="D25" s="31" t="s">
        <v>318</v>
      </c>
      <c r="E25" s="31" t="s">
        <v>320</v>
      </c>
      <c r="F25" s="30" t="s">
        <v>48</v>
      </c>
      <c r="G25" s="30" t="s">
        <v>1531</v>
      </c>
      <c r="H25" s="31" t="s">
        <v>1532</v>
      </c>
      <c r="I25" s="67" t="s">
        <v>4653</v>
      </c>
      <c r="J25" s="74" t="s">
        <v>4654</v>
      </c>
      <c r="K25" s="67" t="s">
        <v>4653</v>
      </c>
      <c r="L25" s="74" t="s">
        <v>4654</v>
      </c>
      <c r="M25" s="67" t="s">
        <v>4653</v>
      </c>
      <c r="N25" s="74" t="s">
        <v>4654</v>
      </c>
    </row>
    <row r="26" spans="1:14">
      <c r="A26" s="64" t="s">
        <v>3897</v>
      </c>
      <c r="B26" s="31" t="s">
        <v>8</v>
      </c>
      <c r="C26" s="34" t="s">
        <v>1533</v>
      </c>
      <c r="D26" s="31" t="s">
        <v>318</v>
      </c>
      <c r="E26" s="31" t="s">
        <v>320</v>
      </c>
      <c r="F26" s="30" t="s">
        <v>48</v>
      </c>
      <c r="G26" s="30" t="s">
        <v>1531</v>
      </c>
      <c r="H26" s="31" t="s">
        <v>1534</v>
      </c>
      <c r="I26" s="67" t="s">
        <v>4653</v>
      </c>
      <c r="J26" s="74" t="s">
        <v>4654</v>
      </c>
      <c r="K26" s="67" t="s">
        <v>4653</v>
      </c>
      <c r="L26" s="74" t="s">
        <v>4654</v>
      </c>
      <c r="M26" s="67" t="s">
        <v>4653</v>
      </c>
      <c r="N26" s="74" t="s">
        <v>4654</v>
      </c>
    </row>
    <row r="27" spans="1:14">
      <c r="A27" s="64" t="s">
        <v>3898</v>
      </c>
      <c r="B27" s="31" t="s">
        <v>8</v>
      </c>
      <c r="C27" s="34" t="s">
        <v>1535</v>
      </c>
      <c r="D27" s="31" t="s">
        <v>318</v>
      </c>
      <c r="E27" s="31" t="s">
        <v>320</v>
      </c>
      <c r="F27" s="30" t="s">
        <v>48</v>
      </c>
      <c r="G27" s="30" t="s">
        <v>1531</v>
      </c>
      <c r="H27" s="31" t="s">
        <v>1536</v>
      </c>
      <c r="I27" s="67" t="s">
        <v>4653</v>
      </c>
      <c r="J27" s="74" t="s">
        <v>4654</v>
      </c>
      <c r="K27" s="67" t="s">
        <v>4653</v>
      </c>
      <c r="L27" s="74" t="s">
        <v>4654</v>
      </c>
      <c r="M27" s="67" t="s">
        <v>4653</v>
      </c>
      <c r="N27" s="74" t="s">
        <v>4654</v>
      </c>
    </row>
    <row r="28" spans="1:14">
      <c r="A28" s="64" t="s">
        <v>3899</v>
      </c>
      <c r="B28" s="31" t="s">
        <v>8</v>
      </c>
      <c r="C28" s="34" t="s">
        <v>1537</v>
      </c>
      <c r="D28" s="31" t="s">
        <v>318</v>
      </c>
      <c r="E28" s="31" t="s">
        <v>320</v>
      </c>
      <c r="F28" s="30" t="s">
        <v>48</v>
      </c>
      <c r="G28" s="30" t="s">
        <v>1531</v>
      </c>
      <c r="H28" s="31" t="s">
        <v>1538</v>
      </c>
      <c r="I28" s="67" t="s">
        <v>4653</v>
      </c>
      <c r="J28" s="74" t="s">
        <v>4654</v>
      </c>
      <c r="K28" s="67" t="s">
        <v>4653</v>
      </c>
      <c r="L28" s="74" t="s">
        <v>4654</v>
      </c>
      <c r="M28" s="67" t="s">
        <v>4653</v>
      </c>
      <c r="N28" s="74" t="s">
        <v>4654</v>
      </c>
    </row>
    <row r="29" spans="1:14">
      <c r="A29" s="64" t="s">
        <v>3900</v>
      </c>
      <c r="B29" s="31" t="s">
        <v>8</v>
      </c>
      <c r="C29" s="34" t="s">
        <v>1539</v>
      </c>
      <c r="D29" s="31" t="s">
        <v>318</v>
      </c>
      <c r="E29" s="31" t="s">
        <v>320</v>
      </c>
      <c r="F29" s="30" t="s">
        <v>48</v>
      </c>
      <c r="G29" s="30" t="s">
        <v>1531</v>
      </c>
      <c r="H29" s="31" t="s">
        <v>1540</v>
      </c>
      <c r="I29" s="67" t="s">
        <v>4653</v>
      </c>
      <c r="J29" s="74" t="s">
        <v>4654</v>
      </c>
      <c r="K29" s="67" t="s">
        <v>4653</v>
      </c>
      <c r="L29" s="74" t="s">
        <v>4654</v>
      </c>
      <c r="M29" s="67" t="s">
        <v>4653</v>
      </c>
      <c r="N29" s="74" t="s">
        <v>4654</v>
      </c>
    </row>
    <row r="30" spans="1:14">
      <c r="A30" s="64" t="s">
        <v>3901</v>
      </c>
      <c r="B30" s="31" t="s">
        <v>8</v>
      </c>
      <c r="C30" s="34" t="s">
        <v>1499</v>
      </c>
      <c r="D30" s="31" t="s">
        <v>317</v>
      </c>
      <c r="E30" s="31" t="s">
        <v>320</v>
      </c>
      <c r="F30" s="30" t="s">
        <v>44</v>
      </c>
      <c r="G30" s="30" t="s">
        <v>1500</v>
      </c>
      <c r="H30" s="31" t="s">
        <v>1501</v>
      </c>
      <c r="I30" s="67" t="s">
        <v>4653</v>
      </c>
      <c r="J30" s="74" t="s">
        <v>4654</v>
      </c>
      <c r="K30" s="67" t="s">
        <v>4653</v>
      </c>
      <c r="L30" s="74" t="s">
        <v>4654</v>
      </c>
      <c r="M30" s="67" t="s">
        <v>4653</v>
      </c>
      <c r="N30" s="74" t="s">
        <v>4654</v>
      </c>
    </row>
    <row r="31" spans="1:14">
      <c r="A31" s="64" t="s">
        <v>3902</v>
      </c>
      <c r="B31" s="31" t="s">
        <v>8</v>
      </c>
      <c r="C31" s="34" t="s">
        <v>1502</v>
      </c>
      <c r="D31" s="31" t="s">
        <v>317</v>
      </c>
      <c r="E31" s="31" t="s">
        <v>320</v>
      </c>
      <c r="F31" s="30" t="s">
        <v>44</v>
      </c>
      <c r="G31" s="30" t="s">
        <v>1500</v>
      </c>
      <c r="H31" s="31" t="s">
        <v>1503</v>
      </c>
      <c r="I31" s="67" t="s">
        <v>4653</v>
      </c>
      <c r="J31" s="74" t="s">
        <v>4654</v>
      </c>
      <c r="K31" s="67" t="s">
        <v>4653</v>
      </c>
      <c r="L31" s="74" t="s">
        <v>4654</v>
      </c>
      <c r="M31" s="67" t="s">
        <v>4653</v>
      </c>
      <c r="N31" s="74" t="s">
        <v>4654</v>
      </c>
    </row>
    <row r="32" spans="1:14">
      <c r="A32" s="64" t="s">
        <v>3903</v>
      </c>
      <c r="B32" s="31" t="s">
        <v>8</v>
      </c>
      <c r="C32" s="34" t="s">
        <v>1504</v>
      </c>
      <c r="D32" s="31" t="s">
        <v>317</v>
      </c>
      <c r="E32" s="31" t="s">
        <v>320</v>
      </c>
      <c r="F32" s="30" t="s">
        <v>44</v>
      </c>
      <c r="G32" s="30" t="s">
        <v>1500</v>
      </c>
      <c r="H32" s="31" t="s">
        <v>1505</v>
      </c>
      <c r="I32" s="67" t="s">
        <v>4653</v>
      </c>
      <c r="J32" s="74" t="s">
        <v>4654</v>
      </c>
      <c r="K32" s="67" t="s">
        <v>4653</v>
      </c>
      <c r="L32" s="74" t="s">
        <v>4654</v>
      </c>
      <c r="M32" s="67" t="s">
        <v>4653</v>
      </c>
      <c r="N32" s="74" t="s">
        <v>4654</v>
      </c>
    </row>
    <row r="33" spans="1:14">
      <c r="A33" s="64" t="s">
        <v>34</v>
      </c>
      <c r="B33" s="31" t="s">
        <v>8</v>
      </c>
      <c r="C33" s="34" t="s">
        <v>1506</v>
      </c>
      <c r="D33" s="31" t="s">
        <v>317</v>
      </c>
      <c r="E33" s="31" t="s">
        <v>320</v>
      </c>
      <c r="F33" s="30" t="s">
        <v>44</v>
      </c>
      <c r="G33" s="30" t="s">
        <v>1500</v>
      </c>
      <c r="H33" s="31" t="s">
        <v>1507</v>
      </c>
      <c r="I33" s="67" t="s">
        <v>4653</v>
      </c>
      <c r="J33" s="74" t="s">
        <v>4654</v>
      </c>
      <c r="K33" s="67" t="s">
        <v>4653</v>
      </c>
      <c r="L33" s="74" t="s">
        <v>4654</v>
      </c>
      <c r="M33" s="67" t="s">
        <v>4653</v>
      </c>
      <c r="N33" s="74" t="s">
        <v>4654</v>
      </c>
    </row>
    <row r="34" spans="1:14">
      <c r="A34" s="64" t="s">
        <v>3904</v>
      </c>
      <c r="B34" s="31" t="s">
        <v>8</v>
      </c>
      <c r="C34" s="34" t="s">
        <v>1243</v>
      </c>
      <c r="D34" s="31" t="s">
        <v>317</v>
      </c>
      <c r="E34" s="31" t="s">
        <v>320</v>
      </c>
      <c r="F34" s="30" t="s">
        <v>44</v>
      </c>
      <c r="G34" s="30" t="s">
        <v>1244</v>
      </c>
      <c r="H34" s="31" t="s">
        <v>1245</v>
      </c>
      <c r="I34" s="67" t="s">
        <v>4653</v>
      </c>
      <c r="J34" s="74" t="s">
        <v>4654</v>
      </c>
      <c r="K34" s="67" t="s">
        <v>4653</v>
      </c>
      <c r="L34" s="74" t="s">
        <v>4654</v>
      </c>
      <c r="M34" s="67" t="s">
        <v>4653</v>
      </c>
      <c r="N34" s="74" t="s">
        <v>4654</v>
      </c>
    </row>
    <row r="35" spans="1:14">
      <c r="A35" s="64" t="s">
        <v>3905</v>
      </c>
      <c r="B35" s="31" t="s">
        <v>8</v>
      </c>
      <c r="C35" s="34" t="s">
        <v>1246</v>
      </c>
      <c r="D35" s="31" t="s">
        <v>317</v>
      </c>
      <c r="E35" s="31" t="s">
        <v>320</v>
      </c>
      <c r="F35" s="30" t="s">
        <v>44</v>
      </c>
      <c r="G35" s="30" t="s">
        <v>1244</v>
      </c>
      <c r="H35" s="31" t="s">
        <v>1247</v>
      </c>
      <c r="I35" s="67" t="s">
        <v>4653</v>
      </c>
      <c r="J35" s="74" t="s">
        <v>4654</v>
      </c>
      <c r="K35" s="67" t="s">
        <v>4653</v>
      </c>
      <c r="L35" s="74" t="s">
        <v>4654</v>
      </c>
      <c r="M35" s="67" t="s">
        <v>4653</v>
      </c>
      <c r="N35" s="74" t="s">
        <v>4654</v>
      </c>
    </row>
    <row r="36" spans="1:14">
      <c r="A36" s="64" t="s">
        <v>3906</v>
      </c>
      <c r="B36" s="31" t="s">
        <v>8</v>
      </c>
      <c r="C36" s="34" t="s">
        <v>1248</v>
      </c>
      <c r="D36" s="31" t="s">
        <v>317</v>
      </c>
      <c r="E36" s="31" t="s">
        <v>320</v>
      </c>
      <c r="F36" s="30" t="s">
        <v>44</v>
      </c>
      <c r="G36" s="30" t="s">
        <v>1244</v>
      </c>
      <c r="H36" s="31" t="s">
        <v>1249</v>
      </c>
      <c r="I36" s="67" t="s">
        <v>4653</v>
      </c>
      <c r="J36" s="74" t="s">
        <v>4654</v>
      </c>
      <c r="K36" s="67" t="s">
        <v>4653</v>
      </c>
      <c r="L36" s="74" t="s">
        <v>4654</v>
      </c>
      <c r="M36" s="67" t="s">
        <v>4653</v>
      </c>
      <c r="N36" s="74" t="s">
        <v>4654</v>
      </c>
    </row>
    <row r="37" spans="1:14">
      <c r="A37" s="64" t="s">
        <v>3907</v>
      </c>
      <c r="B37" s="31" t="s">
        <v>8</v>
      </c>
      <c r="C37" s="34" t="s">
        <v>1252</v>
      </c>
      <c r="D37" s="31" t="s">
        <v>317</v>
      </c>
      <c r="E37" s="31" t="s">
        <v>320</v>
      </c>
      <c r="F37" s="30" t="s">
        <v>44</v>
      </c>
      <c r="G37" s="30" t="s">
        <v>1244</v>
      </c>
      <c r="H37" s="31" t="s">
        <v>1253</v>
      </c>
      <c r="I37" s="67" t="s">
        <v>4653</v>
      </c>
      <c r="J37" s="74" t="s">
        <v>4654</v>
      </c>
      <c r="K37" s="67" t="s">
        <v>4653</v>
      </c>
      <c r="L37" s="74" t="s">
        <v>4654</v>
      </c>
      <c r="M37" s="67" t="s">
        <v>4653</v>
      </c>
      <c r="N37" s="74" t="s">
        <v>4654</v>
      </c>
    </row>
    <row r="38" spans="1:14">
      <c r="A38" s="64" t="s">
        <v>3908</v>
      </c>
      <c r="B38" s="31" t="s">
        <v>8</v>
      </c>
      <c r="C38" s="34" t="s">
        <v>1486</v>
      </c>
      <c r="D38" s="31" t="s">
        <v>317</v>
      </c>
      <c r="E38" s="31" t="s">
        <v>320</v>
      </c>
      <c r="F38" s="30" t="s">
        <v>44</v>
      </c>
      <c r="G38" s="30" t="s">
        <v>1487</v>
      </c>
      <c r="H38" s="31" t="s">
        <v>1488</v>
      </c>
      <c r="I38" s="67" t="s">
        <v>4653</v>
      </c>
      <c r="J38" s="74" t="s">
        <v>4654</v>
      </c>
      <c r="K38" s="67" t="s">
        <v>4653</v>
      </c>
      <c r="L38" s="74" t="s">
        <v>4654</v>
      </c>
      <c r="M38" s="67" t="s">
        <v>4653</v>
      </c>
      <c r="N38" s="74" t="s">
        <v>4654</v>
      </c>
    </row>
    <row r="39" spans="1:14">
      <c r="A39" s="64" t="s">
        <v>3909</v>
      </c>
      <c r="B39" s="31" t="s">
        <v>8</v>
      </c>
      <c r="C39" s="34" t="s">
        <v>1489</v>
      </c>
      <c r="D39" s="31" t="s">
        <v>317</v>
      </c>
      <c r="E39" s="31" t="s">
        <v>320</v>
      </c>
      <c r="F39" s="30" t="s">
        <v>44</v>
      </c>
      <c r="G39" s="30" t="s">
        <v>1487</v>
      </c>
      <c r="H39" s="31" t="s">
        <v>1490</v>
      </c>
      <c r="I39" s="67" t="s">
        <v>4653</v>
      </c>
      <c r="J39" s="74" t="s">
        <v>4654</v>
      </c>
      <c r="K39" s="67" t="s">
        <v>4653</v>
      </c>
      <c r="L39" s="74" t="s">
        <v>4654</v>
      </c>
      <c r="M39" s="67" t="s">
        <v>4653</v>
      </c>
      <c r="N39" s="74" t="s">
        <v>4654</v>
      </c>
    </row>
    <row r="40" spans="1:14">
      <c r="A40" s="64" t="s">
        <v>3910</v>
      </c>
      <c r="B40" s="31" t="s">
        <v>8</v>
      </c>
      <c r="C40" s="34" t="s">
        <v>1491</v>
      </c>
      <c r="D40" s="31" t="s">
        <v>317</v>
      </c>
      <c r="E40" s="31" t="s">
        <v>320</v>
      </c>
      <c r="F40" s="30" t="s">
        <v>44</v>
      </c>
      <c r="G40" s="30" t="s">
        <v>1487</v>
      </c>
      <c r="H40" s="31" t="s">
        <v>1492</v>
      </c>
      <c r="I40" s="67" t="s">
        <v>4653</v>
      </c>
      <c r="J40" s="74" t="s">
        <v>4654</v>
      </c>
      <c r="K40" s="67" t="s">
        <v>4653</v>
      </c>
      <c r="L40" s="74" t="s">
        <v>4654</v>
      </c>
      <c r="M40" s="67" t="s">
        <v>4653</v>
      </c>
      <c r="N40" s="74" t="s">
        <v>4654</v>
      </c>
    </row>
    <row r="41" spans="1:14">
      <c r="A41" s="64" t="s">
        <v>3911</v>
      </c>
      <c r="B41" s="31" t="s">
        <v>8</v>
      </c>
      <c r="C41" s="34" t="s">
        <v>1493</v>
      </c>
      <c r="D41" s="31" t="s">
        <v>317</v>
      </c>
      <c r="E41" s="31" t="s">
        <v>320</v>
      </c>
      <c r="F41" s="30" t="s">
        <v>44</v>
      </c>
      <c r="G41" s="30" t="s">
        <v>1487</v>
      </c>
      <c r="H41" s="31" t="s">
        <v>1494</v>
      </c>
      <c r="I41" s="67" t="s">
        <v>4653</v>
      </c>
      <c r="J41" s="74" t="s">
        <v>4654</v>
      </c>
      <c r="K41" s="67" t="s">
        <v>4653</v>
      </c>
      <c r="L41" s="74" t="s">
        <v>4654</v>
      </c>
      <c r="M41" s="67" t="s">
        <v>4653</v>
      </c>
      <c r="N41" s="74" t="s">
        <v>4654</v>
      </c>
    </row>
    <row r="42" spans="1:14">
      <c r="A42" s="64" t="s">
        <v>3912</v>
      </c>
      <c r="B42" s="31" t="s">
        <v>8</v>
      </c>
      <c r="C42" s="34" t="s">
        <v>1495</v>
      </c>
      <c r="D42" s="31" t="s">
        <v>317</v>
      </c>
      <c r="E42" s="31" t="s">
        <v>320</v>
      </c>
      <c r="F42" s="30" t="s">
        <v>44</v>
      </c>
      <c r="G42" s="30" t="s">
        <v>1487</v>
      </c>
      <c r="H42" s="31" t="s">
        <v>1496</v>
      </c>
      <c r="I42" s="67" t="s">
        <v>4653</v>
      </c>
      <c r="J42" s="74" t="s">
        <v>4654</v>
      </c>
      <c r="K42" s="67" t="s">
        <v>4653</v>
      </c>
      <c r="L42" s="74" t="s">
        <v>4654</v>
      </c>
      <c r="M42" s="67" t="s">
        <v>4653</v>
      </c>
      <c r="N42" s="74" t="s">
        <v>4654</v>
      </c>
    </row>
    <row r="43" spans="1:14">
      <c r="A43" s="64" t="s">
        <v>3913</v>
      </c>
      <c r="B43" s="31" t="s">
        <v>8</v>
      </c>
      <c r="C43" s="34" t="s">
        <v>1497</v>
      </c>
      <c r="D43" s="31" t="s">
        <v>317</v>
      </c>
      <c r="E43" s="31" t="s">
        <v>320</v>
      </c>
      <c r="F43" s="30" t="s">
        <v>44</v>
      </c>
      <c r="G43" s="30" t="s">
        <v>1487</v>
      </c>
      <c r="H43" s="31" t="s">
        <v>1498</v>
      </c>
      <c r="I43" s="67" t="s">
        <v>4653</v>
      </c>
      <c r="J43" s="74" t="s">
        <v>4654</v>
      </c>
      <c r="K43" s="67" t="s">
        <v>4653</v>
      </c>
      <c r="L43" s="74" t="s">
        <v>4654</v>
      </c>
      <c r="M43" s="67" t="s">
        <v>4653</v>
      </c>
      <c r="N43" s="74" t="s">
        <v>4654</v>
      </c>
    </row>
    <row r="44" spans="1:14">
      <c r="A44" s="64" t="s">
        <v>3914</v>
      </c>
      <c r="B44" s="31" t="s">
        <v>8</v>
      </c>
      <c r="C44" s="34" t="s">
        <v>1704</v>
      </c>
      <c r="D44" s="31" t="s">
        <v>102</v>
      </c>
      <c r="E44" s="31" t="s">
        <v>319</v>
      </c>
      <c r="F44" s="30" t="s">
        <v>44</v>
      </c>
      <c r="G44" s="30" t="s">
        <v>1705</v>
      </c>
      <c r="H44" s="31" t="s">
        <v>1706</v>
      </c>
      <c r="I44" s="67" t="s">
        <v>4653</v>
      </c>
      <c r="J44" s="74" t="s">
        <v>4654</v>
      </c>
      <c r="K44" s="67" t="s">
        <v>4653</v>
      </c>
      <c r="L44" s="74" t="s">
        <v>4654</v>
      </c>
      <c r="M44" s="67" t="s">
        <v>4653</v>
      </c>
      <c r="N44" s="74" t="s">
        <v>4654</v>
      </c>
    </row>
    <row r="45" spans="1:14">
      <c r="A45" s="64" t="s">
        <v>3915</v>
      </c>
      <c r="B45" s="31" t="s">
        <v>8</v>
      </c>
      <c r="C45" s="34" t="s">
        <v>1707</v>
      </c>
      <c r="D45" s="31" t="s">
        <v>102</v>
      </c>
      <c r="E45" s="31" t="s">
        <v>319</v>
      </c>
      <c r="F45" s="30" t="s">
        <v>44</v>
      </c>
      <c r="G45" s="30" t="s">
        <v>1705</v>
      </c>
      <c r="H45" s="31" t="s">
        <v>1708</v>
      </c>
      <c r="I45" s="67" t="s">
        <v>4653</v>
      </c>
      <c r="J45" s="74" t="s">
        <v>4654</v>
      </c>
      <c r="K45" s="67" t="s">
        <v>4653</v>
      </c>
      <c r="L45" s="74" t="s">
        <v>4654</v>
      </c>
      <c r="M45" s="67" t="s">
        <v>4653</v>
      </c>
      <c r="N45" s="74" t="s">
        <v>4654</v>
      </c>
    </row>
    <row r="46" spans="1:14">
      <c r="A46" s="64" t="s">
        <v>3916</v>
      </c>
      <c r="B46" s="31" t="s">
        <v>8</v>
      </c>
      <c r="C46" s="34" t="s">
        <v>1709</v>
      </c>
      <c r="D46" s="31" t="s">
        <v>102</v>
      </c>
      <c r="E46" s="31" t="s">
        <v>319</v>
      </c>
      <c r="F46" s="30" t="s">
        <v>44</v>
      </c>
      <c r="G46" s="30" t="s">
        <v>1705</v>
      </c>
      <c r="H46" s="31" t="s">
        <v>1710</v>
      </c>
      <c r="I46" s="67" t="s">
        <v>4653</v>
      </c>
      <c r="J46" s="74" t="s">
        <v>4654</v>
      </c>
      <c r="K46" s="67" t="s">
        <v>4653</v>
      </c>
      <c r="L46" s="74" t="s">
        <v>4654</v>
      </c>
      <c r="M46" s="67" t="s">
        <v>4653</v>
      </c>
      <c r="N46" s="74" t="s">
        <v>4654</v>
      </c>
    </row>
    <row r="47" spans="1:14">
      <c r="A47" s="64" t="s">
        <v>3917</v>
      </c>
      <c r="B47" s="31" t="s">
        <v>8</v>
      </c>
      <c r="C47" s="34" t="s">
        <v>1711</v>
      </c>
      <c r="D47" s="31" t="s">
        <v>102</v>
      </c>
      <c r="E47" s="31" t="s">
        <v>319</v>
      </c>
      <c r="F47" s="30" t="s">
        <v>44</v>
      </c>
      <c r="G47" s="30" t="s">
        <v>1705</v>
      </c>
      <c r="H47" s="31" t="s">
        <v>1712</v>
      </c>
      <c r="I47" s="67" t="s">
        <v>4653</v>
      </c>
      <c r="J47" s="74" t="s">
        <v>4654</v>
      </c>
      <c r="K47" s="67" t="s">
        <v>4653</v>
      </c>
      <c r="L47" s="74" t="s">
        <v>4654</v>
      </c>
      <c r="M47" s="67" t="s">
        <v>4653</v>
      </c>
      <c r="N47" s="74" t="s">
        <v>4654</v>
      </c>
    </row>
    <row r="48" spans="1:14">
      <c r="A48" s="64" t="s">
        <v>3918</v>
      </c>
      <c r="B48" s="31" t="s">
        <v>8</v>
      </c>
      <c r="C48" s="34" t="s">
        <v>1713</v>
      </c>
      <c r="D48" s="31" t="s">
        <v>102</v>
      </c>
      <c r="E48" s="31" t="s">
        <v>319</v>
      </c>
      <c r="F48" s="30" t="s">
        <v>44</v>
      </c>
      <c r="G48" s="30" t="s">
        <v>1705</v>
      </c>
      <c r="H48" s="31" t="s">
        <v>1714</v>
      </c>
      <c r="I48" s="67" t="s">
        <v>4653</v>
      </c>
      <c r="J48" s="74" t="s">
        <v>4654</v>
      </c>
      <c r="K48" s="67" t="s">
        <v>4653</v>
      </c>
      <c r="L48" s="74" t="s">
        <v>4654</v>
      </c>
      <c r="M48" s="67" t="s">
        <v>4653</v>
      </c>
      <c r="N48" s="74" t="s">
        <v>4654</v>
      </c>
    </row>
    <row r="49" spans="1:14">
      <c r="A49" s="64" t="s">
        <v>3919</v>
      </c>
      <c r="B49" s="31" t="s">
        <v>8</v>
      </c>
      <c r="C49" s="34" t="s">
        <v>1715</v>
      </c>
      <c r="D49" s="31" t="s">
        <v>102</v>
      </c>
      <c r="E49" s="31" t="s">
        <v>319</v>
      </c>
      <c r="F49" s="30" t="s">
        <v>44</v>
      </c>
      <c r="G49" s="30" t="s">
        <v>1705</v>
      </c>
      <c r="H49" s="31" t="s">
        <v>1716</v>
      </c>
      <c r="I49" s="67" t="s">
        <v>4653</v>
      </c>
      <c r="J49" s="74" t="s">
        <v>4654</v>
      </c>
      <c r="K49" s="67" t="s">
        <v>4653</v>
      </c>
      <c r="L49" s="74" t="s">
        <v>4654</v>
      </c>
      <c r="M49" s="67" t="s">
        <v>4653</v>
      </c>
      <c r="N49" s="74" t="s">
        <v>4654</v>
      </c>
    </row>
    <row r="50" spans="1:14">
      <c r="A50" s="64" t="s">
        <v>3920</v>
      </c>
      <c r="B50" s="31" t="s">
        <v>8</v>
      </c>
      <c r="C50" s="34" t="s">
        <v>1371</v>
      </c>
      <c r="D50" s="31" t="s">
        <v>41</v>
      </c>
      <c r="E50" s="31" t="s">
        <v>319</v>
      </c>
      <c r="F50" s="30" t="s">
        <v>587</v>
      </c>
      <c r="G50" s="30" t="s">
        <v>1372</v>
      </c>
      <c r="H50" s="31" t="s">
        <v>1373</v>
      </c>
      <c r="I50" s="67" t="s">
        <v>4653</v>
      </c>
      <c r="J50" s="74" t="s">
        <v>4654</v>
      </c>
      <c r="K50" s="67" t="s">
        <v>4653</v>
      </c>
      <c r="L50" s="74" t="s">
        <v>4654</v>
      </c>
      <c r="M50" s="67" t="s">
        <v>4653</v>
      </c>
      <c r="N50" s="74" t="s">
        <v>4654</v>
      </c>
    </row>
    <row r="51" spans="1:14">
      <c r="A51" s="64" t="s">
        <v>3921</v>
      </c>
      <c r="B51" s="31" t="s">
        <v>8</v>
      </c>
      <c r="C51" s="34" t="s">
        <v>1374</v>
      </c>
      <c r="D51" s="31" t="s">
        <v>41</v>
      </c>
      <c r="E51" s="31" t="s">
        <v>319</v>
      </c>
      <c r="F51" s="30" t="s">
        <v>587</v>
      </c>
      <c r="G51" s="30" t="s">
        <v>1372</v>
      </c>
      <c r="H51" s="31" t="s">
        <v>1375</v>
      </c>
      <c r="I51" s="67" t="s">
        <v>4653</v>
      </c>
      <c r="J51" s="74" t="s">
        <v>4654</v>
      </c>
      <c r="K51" s="67" t="s">
        <v>4653</v>
      </c>
      <c r="L51" s="74" t="s">
        <v>4654</v>
      </c>
      <c r="M51" s="67" t="s">
        <v>4653</v>
      </c>
      <c r="N51" s="74" t="s">
        <v>4654</v>
      </c>
    </row>
    <row r="52" spans="1:14">
      <c r="A52" s="64" t="s">
        <v>3922</v>
      </c>
      <c r="B52" s="31" t="s">
        <v>8</v>
      </c>
      <c r="C52" s="34" t="s">
        <v>1612</v>
      </c>
      <c r="D52" s="31" t="s">
        <v>39</v>
      </c>
      <c r="E52" s="31" t="s">
        <v>319</v>
      </c>
      <c r="F52" s="30" t="s">
        <v>713</v>
      </c>
      <c r="G52" s="30" t="s">
        <v>1372</v>
      </c>
      <c r="H52" s="31" t="s">
        <v>1613</v>
      </c>
      <c r="I52" s="67" t="s">
        <v>4653</v>
      </c>
      <c r="J52" s="74" t="s">
        <v>4654</v>
      </c>
      <c r="K52" s="67" t="s">
        <v>4653</v>
      </c>
      <c r="L52" s="74" t="s">
        <v>4654</v>
      </c>
      <c r="M52" s="67" t="s">
        <v>4653</v>
      </c>
      <c r="N52" s="74" t="s">
        <v>4654</v>
      </c>
    </row>
    <row r="53" spans="1:14">
      <c r="A53" s="64" t="s">
        <v>3923</v>
      </c>
      <c r="B53" s="31" t="s">
        <v>8</v>
      </c>
      <c r="C53" s="34" t="s">
        <v>1645</v>
      </c>
      <c r="D53" s="31" t="s">
        <v>317</v>
      </c>
      <c r="E53" s="31" t="s">
        <v>319</v>
      </c>
      <c r="F53" s="30" t="s">
        <v>47</v>
      </c>
      <c r="G53" s="30" t="s">
        <v>1646</v>
      </c>
      <c r="H53" s="31" t="s">
        <v>1647</v>
      </c>
      <c r="I53" s="67" t="s">
        <v>4653</v>
      </c>
      <c r="J53" s="74" t="s">
        <v>4654</v>
      </c>
      <c r="K53" s="67" t="s">
        <v>4653</v>
      </c>
      <c r="L53" s="74" t="s">
        <v>4654</v>
      </c>
      <c r="M53" s="67" t="s">
        <v>4653</v>
      </c>
      <c r="N53" s="74" t="s">
        <v>4654</v>
      </c>
    </row>
    <row r="54" spans="1:14">
      <c r="A54" s="64" t="s">
        <v>3924</v>
      </c>
      <c r="B54" s="31" t="s">
        <v>8</v>
      </c>
      <c r="C54" s="34" t="s">
        <v>1648</v>
      </c>
      <c r="D54" s="31" t="s">
        <v>317</v>
      </c>
      <c r="E54" s="31" t="s">
        <v>319</v>
      </c>
      <c r="F54" s="30" t="s">
        <v>47</v>
      </c>
      <c r="G54" s="30" t="s">
        <v>1646</v>
      </c>
      <c r="H54" s="31" t="s">
        <v>1649</v>
      </c>
      <c r="I54" s="67" t="s">
        <v>4653</v>
      </c>
      <c r="J54" s="74" t="s">
        <v>4654</v>
      </c>
      <c r="K54" s="67" t="s">
        <v>4653</v>
      </c>
      <c r="L54" s="74" t="s">
        <v>4654</v>
      </c>
      <c r="M54" s="67" t="s">
        <v>4653</v>
      </c>
      <c r="N54" s="74" t="s">
        <v>4654</v>
      </c>
    </row>
    <row r="55" spans="1:14">
      <c r="A55" s="64" t="s">
        <v>3925</v>
      </c>
      <c r="B55" s="31" t="s">
        <v>8</v>
      </c>
      <c r="C55" s="34" t="s">
        <v>1650</v>
      </c>
      <c r="D55" s="31" t="s">
        <v>317</v>
      </c>
      <c r="E55" s="31" t="s">
        <v>319</v>
      </c>
      <c r="F55" s="30" t="s">
        <v>47</v>
      </c>
      <c r="G55" s="30" t="s">
        <v>1646</v>
      </c>
      <c r="H55" s="31" t="s">
        <v>1651</v>
      </c>
      <c r="I55" s="67" t="s">
        <v>4653</v>
      </c>
      <c r="J55" s="74" t="s">
        <v>4654</v>
      </c>
      <c r="K55" s="67" t="s">
        <v>4653</v>
      </c>
      <c r="L55" s="74" t="s">
        <v>4654</v>
      </c>
      <c r="M55" s="67" t="s">
        <v>4653</v>
      </c>
      <c r="N55" s="74" t="s">
        <v>4654</v>
      </c>
    </row>
    <row r="56" spans="1:14">
      <c r="A56" s="64" t="s">
        <v>3926</v>
      </c>
      <c r="B56" s="31" t="s">
        <v>8</v>
      </c>
      <c r="C56" s="34" t="s">
        <v>1652</v>
      </c>
      <c r="D56" s="31" t="s">
        <v>317</v>
      </c>
      <c r="E56" s="31" t="s">
        <v>319</v>
      </c>
      <c r="F56" s="30" t="s">
        <v>47</v>
      </c>
      <c r="G56" s="30" t="s">
        <v>1646</v>
      </c>
      <c r="H56" s="31" t="s">
        <v>1653</v>
      </c>
      <c r="I56" s="67" t="s">
        <v>4653</v>
      </c>
      <c r="J56" s="74" t="s">
        <v>4654</v>
      </c>
      <c r="K56" s="67" t="s">
        <v>4653</v>
      </c>
      <c r="L56" s="74" t="s">
        <v>4654</v>
      </c>
      <c r="M56" s="67" t="s">
        <v>4653</v>
      </c>
      <c r="N56" s="74" t="s">
        <v>4654</v>
      </c>
    </row>
    <row r="57" spans="1:14">
      <c r="A57" s="64" t="s">
        <v>3927</v>
      </c>
      <c r="B57" s="31" t="s">
        <v>8</v>
      </c>
      <c r="C57" s="34" t="s">
        <v>1654</v>
      </c>
      <c r="D57" s="31" t="s">
        <v>317</v>
      </c>
      <c r="E57" s="31" t="s">
        <v>319</v>
      </c>
      <c r="F57" s="30" t="s">
        <v>47</v>
      </c>
      <c r="G57" s="30" t="s">
        <v>1646</v>
      </c>
      <c r="H57" s="31" t="s">
        <v>1655</v>
      </c>
      <c r="I57" s="67" t="s">
        <v>4653</v>
      </c>
      <c r="J57" s="74" t="s">
        <v>4654</v>
      </c>
      <c r="K57" s="67" t="s">
        <v>4653</v>
      </c>
      <c r="L57" s="74" t="s">
        <v>4654</v>
      </c>
      <c r="M57" s="67" t="s">
        <v>4653</v>
      </c>
      <c r="N57" s="74" t="s">
        <v>4654</v>
      </c>
    </row>
    <row r="58" spans="1:14">
      <c r="A58" s="64" t="s">
        <v>3928</v>
      </c>
      <c r="B58" s="31" t="s">
        <v>8</v>
      </c>
      <c r="C58" s="34" t="s">
        <v>1656</v>
      </c>
      <c r="D58" s="31" t="s">
        <v>317</v>
      </c>
      <c r="E58" s="31" t="s">
        <v>319</v>
      </c>
      <c r="F58" s="30" t="s">
        <v>47</v>
      </c>
      <c r="G58" s="30" t="s">
        <v>1646</v>
      </c>
      <c r="H58" s="31" t="s">
        <v>1657</v>
      </c>
      <c r="I58" s="67" t="s">
        <v>4653</v>
      </c>
      <c r="J58" s="74" t="s">
        <v>4654</v>
      </c>
      <c r="K58" s="67" t="s">
        <v>4653</v>
      </c>
      <c r="L58" s="74" t="s">
        <v>4654</v>
      </c>
      <c r="M58" s="67" t="s">
        <v>4653</v>
      </c>
      <c r="N58" s="74" t="s">
        <v>4654</v>
      </c>
    </row>
    <row r="59" spans="1:14">
      <c r="A59" s="64" t="s">
        <v>3929</v>
      </c>
      <c r="B59" s="31" t="s">
        <v>8</v>
      </c>
      <c r="C59" s="34" t="s">
        <v>1658</v>
      </c>
      <c r="D59" s="31" t="s">
        <v>317</v>
      </c>
      <c r="E59" s="31" t="s">
        <v>319</v>
      </c>
      <c r="F59" s="30" t="s">
        <v>47</v>
      </c>
      <c r="G59" s="30" t="s">
        <v>1646</v>
      </c>
      <c r="H59" s="31" t="s">
        <v>1659</v>
      </c>
      <c r="I59" s="67" t="s">
        <v>4653</v>
      </c>
      <c r="J59" s="74" t="s">
        <v>4654</v>
      </c>
      <c r="K59" s="67" t="s">
        <v>4653</v>
      </c>
      <c r="L59" s="74" t="s">
        <v>4654</v>
      </c>
      <c r="M59" s="67" t="s">
        <v>4653</v>
      </c>
      <c r="N59" s="74" t="s">
        <v>4654</v>
      </c>
    </row>
    <row r="60" spans="1:14">
      <c r="A60" s="64" t="s">
        <v>3930</v>
      </c>
      <c r="B60" s="31" t="s">
        <v>8</v>
      </c>
      <c r="C60" s="34" t="s">
        <v>1660</v>
      </c>
      <c r="D60" s="31" t="s">
        <v>317</v>
      </c>
      <c r="E60" s="31" t="s">
        <v>319</v>
      </c>
      <c r="F60" s="30" t="s">
        <v>47</v>
      </c>
      <c r="G60" s="30" t="s">
        <v>1646</v>
      </c>
      <c r="H60" s="31" t="s">
        <v>1661</v>
      </c>
      <c r="I60" s="67" t="s">
        <v>4653</v>
      </c>
      <c r="J60" s="74" t="s">
        <v>4654</v>
      </c>
      <c r="K60" s="67" t="s">
        <v>4653</v>
      </c>
      <c r="L60" s="74" t="s">
        <v>4654</v>
      </c>
      <c r="M60" s="67" t="s">
        <v>4653</v>
      </c>
      <c r="N60" s="74" t="s">
        <v>4654</v>
      </c>
    </row>
    <row r="61" spans="1:14">
      <c r="A61" s="64" t="s">
        <v>3931</v>
      </c>
      <c r="B61" s="31" t="s">
        <v>8</v>
      </c>
      <c r="C61" s="34" t="s">
        <v>1695</v>
      </c>
      <c r="D61" s="31" t="s">
        <v>318</v>
      </c>
      <c r="E61" s="31" t="s">
        <v>319</v>
      </c>
      <c r="F61" s="30" t="s">
        <v>364</v>
      </c>
      <c r="G61" s="30" t="s">
        <v>1696</v>
      </c>
      <c r="H61" s="31" t="s">
        <v>1697</v>
      </c>
      <c r="I61" s="67" t="s">
        <v>4653</v>
      </c>
      <c r="J61" s="74" t="s">
        <v>4654</v>
      </c>
      <c r="K61" s="67" t="s">
        <v>4653</v>
      </c>
      <c r="L61" s="74" t="s">
        <v>4654</v>
      </c>
      <c r="M61" s="67" t="s">
        <v>4653</v>
      </c>
      <c r="N61" s="74" t="s">
        <v>4654</v>
      </c>
    </row>
    <row r="62" spans="1:14">
      <c r="A62" s="64" t="s">
        <v>3932</v>
      </c>
      <c r="B62" s="31" t="s">
        <v>8</v>
      </c>
      <c r="C62" s="34" t="s">
        <v>1698</v>
      </c>
      <c r="D62" s="31" t="s">
        <v>318</v>
      </c>
      <c r="E62" s="31" t="s">
        <v>319</v>
      </c>
      <c r="F62" s="30" t="s">
        <v>364</v>
      </c>
      <c r="G62" s="30" t="s">
        <v>1696</v>
      </c>
      <c r="H62" s="31" t="s">
        <v>1699</v>
      </c>
      <c r="I62" s="67" t="s">
        <v>4653</v>
      </c>
      <c r="J62" s="74" t="s">
        <v>4654</v>
      </c>
      <c r="K62" s="67" t="s">
        <v>4653</v>
      </c>
      <c r="L62" s="74" t="s">
        <v>4654</v>
      </c>
      <c r="M62" s="67" t="s">
        <v>4653</v>
      </c>
      <c r="N62" s="74" t="s">
        <v>4654</v>
      </c>
    </row>
    <row r="63" spans="1:14">
      <c r="A63" s="64" t="s">
        <v>3933</v>
      </c>
      <c r="B63" s="31" t="s">
        <v>8</v>
      </c>
      <c r="C63" s="34" t="s">
        <v>1700</v>
      </c>
      <c r="D63" s="31" t="s">
        <v>318</v>
      </c>
      <c r="E63" s="31" t="s">
        <v>319</v>
      </c>
      <c r="F63" s="30" t="s">
        <v>364</v>
      </c>
      <c r="G63" s="30" t="s">
        <v>1696</v>
      </c>
      <c r="H63" s="31" t="s">
        <v>1701</v>
      </c>
      <c r="I63" s="67" t="s">
        <v>4653</v>
      </c>
      <c r="J63" s="74" t="s">
        <v>4654</v>
      </c>
      <c r="K63" s="67" t="s">
        <v>4653</v>
      </c>
      <c r="L63" s="74" t="s">
        <v>4654</v>
      </c>
      <c r="M63" s="67" t="s">
        <v>4653</v>
      </c>
      <c r="N63" s="74" t="s">
        <v>4654</v>
      </c>
    </row>
    <row r="64" spans="1:14">
      <c r="A64" s="64" t="s">
        <v>3934</v>
      </c>
      <c r="B64" s="31" t="s">
        <v>8</v>
      </c>
      <c r="C64" s="34" t="s">
        <v>1702</v>
      </c>
      <c r="D64" s="31" t="s">
        <v>318</v>
      </c>
      <c r="E64" s="31" t="s">
        <v>319</v>
      </c>
      <c r="F64" s="30" t="s">
        <v>364</v>
      </c>
      <c r="G64" s="30" t="s">
        <v>1696</v>
      </c>
      <c r="H64" s="31" t="s">
        <v>1703</v>
      </c>
      <c r="I64" s="67" t="s">
        <v>4653</v>
      </c>
      <c r="J64" s="74" t="s">
        <v>4654</v>
      </c>
      <c r="K64" s="67" t="s">
        <v>4653</v>
      </c>
      <c r="L64" s="74" t="s">
        <v>4654</v>
      </c>
      <c r="M64" s="67" t="s">
        <v>4653</v>
      </c>
      <c r="N64" s="74" t="s">
        <v>4654</v>
      </c>
    </row>
    <row r="65" spans="1:14">
      <c r="A65" s="64" t="s">
        <v>3935</v>
      </c>
      <c r="B65" s="31" t="s">
        <v>8</v>
      </c>
      <c r="C65" s="34" t="s">
        <v>1662</v>
      </c>
      <c r="D65" s="31" t="s">
        <v>317</v>
      </c>
      <c r="E65" s="31" t="s">
        <v>319</v>
      </c>
      <c r="F65" s="30" t="s">
        <v>47</v>
      </c>
      <c r="G65" s="30" t="s">
        <v>1663</v>
      </c>
      <c r="H65" s="31" t="s">
        <v>1664</v>
      </c>
      <c r="I65" s="67" t="s">
        <v>4653</v>
      </c>
      <c r="J65" s="74" t="s">
        <v>4654</v>
      </c>
      <c r="K65" s="67" t="s">
        <v>4653</v>
      </c>
      <c r="L65" s="74" t="s">
        <v>4654</v>
      </c>
      <c r="M65" s="67" t="s">
        <v>4653</v>
      </c>
      <c r="N65" s="74" t="s">
        <v>4654</v>
      </c>
    </row>
    <row r="66" spans="1:14">
      <c r="A66" s="64" t="s">
        <v>3936</v>
      </c>
      <c r="B66" s="31" t="s">
        <v>8</v>
      </c>
      <c r="C66" s="34" t="s">
        <v>1665</v>
      </c>
      <c r="D66" s="31" t="s">
        <v>317</v>
      </c>
      <c r="E66" s="31" t="s">
        <v>319</v>
      </c>
      <c r="F66" s="30" t="s">
        <v>47</v>
      </c>
      <c r="G66" s="30" t="s">
        <v>1663</v>
      </c>
      <c r="H66" s="31" t="s">
        <v>1666</v>
      </c>
      <c r="I66" s="67" t="s">
        <v>4653</v>
      </c>
      <c r="J66" s="74" t="s">
        <v>4654</v>
      </c>
      <c r="K66" s="67" t="s">
        <v>4653</v>
      </c>
      <c r="L66" s="74" t="s">
        <v>4654</v>
      </c>
      <c r="M66" s="67" t="s">
        <v>4653</v>
      </c>
      <c r="N66" s="74" t="s">
        <v>4654</v>
      </c>
    </row>
    <row r="67" spans="1:14">
      <c r="A67" s="64" t="s">
        <v>3937</v>
      </c>
      <c r="B67" s="31" t="s">
        <v>8</v>
      </c>
      <c r="C67" s="34" t="s">
        <v>1689</v>
      </c>
      <c r="D67" s="31" t="s">
        <v>318</v>
      </c>
      <c r="E67" s="31" t="s">
        <v>319</v>
      </c>
      <c r="F67" s="30" t="s">
        <v>364</v>
      </c>
      <c r="G67" s="30" t="s">
        <v>1663</v>
      </c>
      <c r="H67" s="31" t="s">
        <v>1690</v>
      </c>
      <c r="I67" s="67" t="s">
        <v>4653</v>
      </c>
      <c r="J67" s="74" t="s">
        <v>4654</v>
      </c>
      <c r="K67" s="67" t="s">
        <v>4653</v>
      </c>
      <c r="L67" s="74" t="s">
        <v>4654</v>
      </c>
      <c r="M67" s="67" t="s">
        <v>4653</v>
      </c>
      <c r="N67" s="74" t="s">
        <v>4654</v>
      </c>
    </row>
    <row r="68" spans="1:14">
      <c r="A68" s="64" t="s">
        <v>3938</v>
      </c>
      <c r="B68" s="31" t="s">
        <v>8</v>
      </c>
      <c r="C68" s="34" t="s">
        <v>1691</v>
      </c>
      <c r="D68" s="31" t="s">
        <v>318</v>
      </c>
      <c r="E68" s="31" t="s">
        <v>319</v>
      </c>
      <c r="F68" s="30" t="s">
        <v>364</v>
      </c>
      <c r="G68" s="30" t="s">
        <v>1663</v>
      </c>
      <c r="H68" s="31" t="s">
        <v>1692</v>
      </c>
      <c r="I68" s="67" t="s">
        <v>4653</v>
      </c>
      <c r="J68" s="74" t="s">
        <v>4654</v>
      </c>
      <c r="K68" s="67" t="s">
        <v>4653</v>
      </c>
      <c r="L68" s="74" t="s">
        <v>4654</v>
      </c>
      <c r="M68" s="67" t="s">
        <v>4653</v>
      </c>
      <c r="N68" s="74" t="s">
        <v>4654</v>
      </c>
    </row>
    <row r="69" spans="1:14">
      <c r="A69" s="64" t="s">
        <v>3939</v>
      </c>
      <c r="B69" s="31" t="s">
        <v>8</v>
      </c>
      <c r="C69" s="34" t="s">
        <v>1693</v>
      </c>
      <c r="D69" s="31" t="s">
        <v>318</v>
      </c>
      <c r="E69" s="31" t="s">
        <v>319</v>
      </c>
      <c r="F69" s="30" t="s">
        <v>364</v>
      </c>
      <c r="G69" s="30" t="s">
        <v>1663</v>
      </c>
      <c r="H69" s="31" t="s">
        <v>1694</v>
      </c>
      <c r="I69" s="67" t="s">
        <v>4653</v>
      </c>
      <c r="J69" s="74" t="s">
        <v>4654</v>
      </c>
      <c r="K69" s="67" t="s">
        <v>4653</v>
      </c>
      <c r="L69" s="74" t="s">
        <v>4654</v>
      </c>
      <c r="M69" s="67" t="s">
        <v>4653</v>
      </c>
      <c r="N69" s="74" t="s">
        <v>4654</v>
      </c>
    </row>
    <row r="70" spans="1:14">
      <c r="A70" s="64" t="s">
        <v>3940</v>
      </c>
      <c r="B70" s="31" t="s">
        <v>8</v>
      </c>
      <c r="C70" s="34" t="s">
        <v>1717</v>
      </c>
      <c r="D70" s="31" t="s">
        <v>102</v>
      </c>
      <c r="E70" s="31" t="s">
        <v>319</v>
      </c>
      <c r="F70" s="30" t="s">
        <v>44</v>
      </c>
      <c r="G70" s="30" t="s">
        <v>1718</v>
      </c>
      <c r="H70" s="31" t="s">
        <v>1719</v>
      </c>
      <c r="I70" s="67" t="s">
        <v>4653</v>
      </c>
      <c r="J70" s="74" t="s">
        <v>4654</v>
      </c>
      <c r="K70" s="67" t="s">
        <v>4653</v>
      </c>
      <c r="L70" s="74" t="s">
        <v>4654</v>
      </c>
      <c r="M70" s="67" t="s">
        <v>4653</v>
      </c>
      <c r="N70" s="74" t="s">
        <v>4654</v>
      </c>
    </row>
    <row r="71" spans="1:14">
      <c r="A71" s="64" t="s">
        <v>3941</v>
      </c>
      <c r="B71" s="31" t="s">
        <v>8</v>
      </c>
      <c r="C71" s="34" t="s">
        <v>1720</v>
      </c>
      <c r="D71" s="31" t="s">
        <v>102</v>
      </c>
      <c r="E71" s="31" t="s">
        <v>319</v>
      </c>
      <c r="F71" s="30" t="s">
        <v>44</v>
      </c>
      <c r="G71" s="30" t="s">
        <v>1718</v>
      </c>
      <c r="H71" s="31" t="s">
        <v>1721</v>
      </c>
      <c r="I71" s="67" t="s">
        <v>4653</v>
      </c>
      <c r="J71" s="74" t="s">
        <v>4654</v>
      </c>
      <c r="K71" s="67" t="s">
        <v>4653</v>
      </c>
      <c r="L71" s="74" t="s">
        <v>4654</v>
      </c>
      <c r="M71" s="67" t="s">
        <v>4653</v>
      </c>
      <c r="N71" s="74" t="s">
        <v>4654</v>
      </c>
    </row>
    <row r="72" spans="1:14">
      <c r="A72" s="64" t="s">
        <v>3942</v>
      </c>
      <c r="B72" s="31" t="s">
        <v>8</v>
      </c>
      <c r="C72" s="34" t="s">
        <v>1722</v>
      </c>
      <c r="D72" s="31" t="s">
        <v>102</v>
      </c>
      <c r="E72" s="31" t="s">
        <v>319</v>
      </c>
      <c r="F72" s="30" t="s">
        <v>44</v>
      </c>
      <c r="G72" s="30" t="s">
        <v>1718</v>
      </c>
      <c r="H72" s="31" t="s">
        <v>1723</v>
      </c>
      <c r="I72" s="67" t="s">
        <v>4653</v>
      </c>
      <c r="J72" s="74" t="s">
        <v>4654</v>
      </c>
      <c r="K72" s="67" t="s">
        <v>4653</v>
      </c>
      <c r="L72" s="74" t="s">
        <v>4654</v>
      </c>
      <c r="M72" s="67" t="s">
        <v>4653</v>
      </c>
      <c r="N72" s="74" t="s">
        <v>4654</v>
      </c>
    </row>
    <row r="73" spans="1:14">
      <c r="A73" s="64" t="s">
        <v>3943</v>
      </c>
      <c r="B73" s="31" t="s">
        <v>8</v>
      </c>
      <c r="C73" s="34" t="s">
        <v>1724</v>
      </c>
      <c r="D73" s="31" t="s">
        <v>102</v>
      </c>
      <c r="E73" s="31" t="s">
        <v>319</v>
      </c>
      <c r="F73" s="30" t="s">
        <v>44</v>
      </c>
      <c r="G73" s="30" t="s">
        <v>1718</v>
      </c>
      <c r="H73" s="31" t="s">
        <v>1725</v>
      </c>
      <c r="I73" s="67" t="s">
        <v>4653</v>
      </c>
      <c r="J73" s="74" t="s">
        <v>4654</v>
      </c>
      <c r="K73" s="67" t="s">
        <v>4653</v>
      </c>
      <c r="L73" s="74" t="s">
        <v>4654</v>
      </c>
      <c r="M73" s="67" t="s">
        <v>4653</v>
      </c>
      <c r="N73" s="74" t="s">
        <v>4654</v>
      </c>
    </row>
    <row r="74" spans="1:14">
      <c r="A74" s="64" t="s">
        <v>3944</v>
      </c>
      <c r="B74" s="31" t="s">
        <v>8</v>
      </c>
      <c r="C74" s="34" t="s">
        <v>1726</v>
      </c>
      <c r="D74" s="31" t="s">
        <v>102</v>
      </c>
      <c r="E74" s="31" t="s">
        <v>319</v>
      </c>
      <c r="F74" s="30" t="s">
        <v>44</v>
      </c>
      <c r="G74" s="30" t="s">
        <v>1718</v>
      </c>
      <c r="H74" s="31" t="s">
        <v>1727</v>
      </c>
      <c r="I74" s="67" t="s">
        <v>4653</v>
      </c>
      <c r="J74" s="74" t="s">
        <v>4654</v>
      </c>
      <c r="K74" s="67" t="s">
        <v>4653</v>
      </c>
      <c r="L74" s="74" t="s">
        <v>4654</v>
      </c>
      <c r="M74" s="67" t="s">
        <v>4653</v>
      </c>
      <c r="N74" s="74" t="s">
        <v>4654</v>
      </c>
    </row>
    <row r="75" spans="1:14" ht="17.25" customHeight="1">
      <c r="A75" s="64" t="s">
        <v>3945</v>
      </c>
      <c r="B75" s="31" t="s">
        <v>8</v>
      </c>
      <c r="C75" s="34" t="s">
        <v>1614</v>
      </c>
      <c r="D75" s="31" t="s">
        <v>36</v>
      </c>
      <c r="E75" s="31" t="s">
        <v>319</v>
      </c>
      <c r="F75" s="30" t="s">
        <v>365</v>
      </c>
      <c r="G75" s="30" t="s">
        <v>1615</v>
      </c>
      <c r="H75" s="31" t="s">
        <v>1616</v>
      </c>
      <c r="I75" s="67" t="s">
        <v>4653</v>
      </c>
      <c r="J75" s="74" t="s">
        <v>4654</v>
      </c>
      <c r="K75" s="67" t="s">
        <v>4653</v>
      </c>
      <c r="L75" s="74" t="s">
        <v>4654</v>
      </c>
      <c r="M75" s="67" t="s">
        <v>4653</v>
      </c>
      <c r="N75" s="74" t="s">
        <v>4654</v>
      </c>
    </row>
    <row r="76" spans="1:14">
      <c r="A76" s="64" t="s">
        <v>3946</v>
      </c>
      <c r="B76" s="31" t="s">
        <v>8</v>
      </c>
      <c r="C76" s="34" t="s">
        <v>1617</v>
      </c>
      <c r="D76" s="31" t="s">
        <v>316</v>
      </c>
      <c r="E76" s="31" t="s">
        <v>319</v>
      </c>
      <c r="F76" s="30" t="s">
        <v>104</v>
      </c>
      <c r="G76" s="30" t="s">
        <v>1615</v>
      </c>
      <c r="H76" s="31" t="s">
        <v>1618</v>
      </c>
      <c r="I76" s="67" t="s">
        <v>4658</v>
      </c>
      <c r="J76" s="74" t="s">
        <v>4659</v>
      </c>
      <c r="K76" s="67" t="s">
        <v>4658</v>
      </c>
      <c r="L76" s="74" t="s">
        <v>4659</v>
      </c>
      <c r="M76" s="67" t="s">
        <v>4658</v>
      </c>
      <c r="N76" s="74" t="s">
        <v>4659</v>
      </c>
    </row>
    <row r="77" spans="1:14">
      <c r="A77" s="64" t="s">
        <v>3947</v>
      </c>
      <c r="B77" s="31" t="s">
        <v>8</v>
      </c>
      <c r="C77" s="34" t="s">
        <v>1619</v>
      </c>
      <c r="D77" s="31" t="s">
        <v>316</v>
      </c>
      <c r="E77" s="31" t="s">
        <v>319</v>
      </c>
      <c r="F77" s="30" t="s">
        <v>104</v>
      </c>
      <c r="G77" s="30" t="s">
        <v>1615</v>
      </c>
      <c r="H77" s="31" t="s">
        <v>1620</v>
      </c>
      <c r="I77" s="67" t="s">
        <v>4653</v>
      </c>
      <c r="J77" s="74" t="s">
        <v>4654</v>
      </c>
      <c r="K77" s="67" t="s">
        <v>4653</v>
      </c>
      <c r="L77" s="74" t="s">
        <v>4654</v>
      </c>
      <c r="M77" s="67" t="s">
        <v>4653</v>
      </c>
      <c r="N77" s="74" t="s">
        <v>4654</v>
      </c>
    </row>
    <row r="78" spans="1:14">
      <c r="A78" s="64" t="s">
        <v>3948</v>
      </c>
      <c r="B78" s="31" t="s">
        <v>8</v>
      </c>
      <c r="C78" s="34" t="s">
        <v>1621</v>
      </c>
      <c r="D78" s="31" t="s">
        <v>316</v>
      </c>
      <c r="E78" s="31" t="s">
        <v>319</v>
      </c>
      <c r="F78" s="30" t="s">
        <v>104</v>
      </c>
      <c r="G78" s="30" t="s">
        <v>1615</v>
      </c>
      <c r="H78" s="31" t="s">
        <v>1622</v>
      </c>
      <c r="I78" s="67" t="s">
        <v>4653</v>
      </c>
      <c r="J78" s="74" t="s">
        <v>4654</v>
      </c>
      <c r="K78" s="67" t="s">
        <v>4653</v>
      </c>
      <c r="L78" s="74" t="s">
        <v>4654</v>
      </c>
      <c r="M78" s="67" t="s">
        <v>4653</v>
      </c>
      <c r="N78" s="74" t="s">
        <v>4654</v>
      </c>
    </row>
    <row r="79" spans="1:14">
      <c r="A79" s="64" t="s">
        <v>3949</v>
      </c>
      <c r="B79" s="31" t="s">
        <v>8</v>
      </c>
      <c r="C79" s="34" t="s">
        <v>1623</v>
      </c>
      <c r="D79" s="31" t="s">
        <v>316</v>
      </c>
      <c r="E79" s="31" t="s">
        <v>319</v>
      </c>
      <c r="F79" s="30" t="s">
        <v>104</v>
      </c>
      <c r="G79" s="30" t="s">
        <v>1615</v>
      </c>
      <c r="H79" s="31" t="s">
        <v>1624</v>
      </c>
      <c r="I79" s="67" t="s">
        <v>4653</v>
      </c>
      <c r="J79" s="74" t="s">
        <v>4654</v>
      </c>
      <c r="K79" s="67" t="s">
        <v>4653</v>
      </c>
      <c r="L79" s="74" t="s">
        <v>4654</v>
      </c>
      <c r="M79" s="67" t="s">
        <v>4653</v>
      </c>
      <c r="N79" s="74" t="s">
        <v>4654</v>
      </c>
    </row>
    <row r="80" spans="1:14">
      <c r="A80" s="64" t="s">
        <v>3950</v>
      </c>
      <c r="B80" s="31" t="s">
        <v>8</v>
      </c>
      <c r="C80" s="34" t="s">
        <v>1625</v>
      </c>
      <c r="D80" s="31" t="s">
        <v>316</v>
      </c>
      <c r="E80" s="31" t="s">
        <v>319</v>
      </c>
      <c r="F80" s="30" t="s">
        <v>104</v>
      </c>
      <c r="G80" s="30" t="s">
        <v>1615</v>
      </c>
      <c r="H80" s="31" t="s">
        <v>1626</v>
      </c>
      <c r="I80" s="67" t="s">
        <v>4653</v>
      </c>
      <c r="J80" s="74" t="s">
        <v>4654</v>
      </c>
      <c r="K80" s="67" t="s">
        <v>4653</v>
      </c>
      <c r="L80" s="74" t="s">
        <v>4654</v>
      </c>
      <c r="M80" s="67" t="s">
        <v>4653</v>
      </c>
      <c r="N80" s="74" t="s">
        <v>4654</v>
      </c>
    </row>
    <row r="81" spans="1:14">
      <c r="A81" s="64" t="s">
        <v>3951</v>
      </c>
      <c r="B81" s="31" t="s">
        <v>8</v>
      </c>
      <c r="C81" s="34" t="s">
        <v>1627</v>
      </c>
      <c r="D81" s="31" t="s">
        <v>316</v>
      </c>
      <c r="E81" s="31" t="s">
        <v>319</v>
      </c>
      <c r="F81" s="30" t="s">
        <v>104</v>
      </c>
      <c r="G81" s="30" t="s">
        <v>1615</v>
      </c>
      <c r="H81" s="31" t="s">
        <v>1628</v>
      </c>
      <c r="I81" s="67" t="s">
        <v>4653</v>
      </c>
      <c r="J81" s="74" t="s">
        <v>4654</v>
      </c>
      <c r="K81" s="67" t="s">
        <v>4653</v>
      </c>
      <c r="L81" s="74" t="s">
        <v>4654</v>
      </c>
      <c r="M81" s="67" t="s">
        <v>4653</v>
      </c>
      <c r="N81" s="74" t="s">
        <v>4654</v>
      </c>
    </row>
    <row r="82" spans="1:14">
      <c r="A82" s="64" t="s">
        <v>3952</v>
      </c>
      <c r="B82" s="31" t="s">
        <v>8</v>
      </c>
      <c r="C82" s="34" t="s">
        <v>1629</v>
      </c>
      <c r="D82" s="31" t="s">
        <v>316</v>
      </c>
      <c r="E82" s="31" t="s">
        <v>319</v>
      </c>
      <c r="F82" s="30" t="s">
        <v>104</v>
      </c>
      <c r="G82" s="30" t="s">
        <v>1615</v>
      </c>
      <c r="H82" s="31" t="s">
        <v>1630</v>
      </c>
      <c r="I82" s="67" t="s">
        <v>4653</v>
      </c>
      <c r="J82" s="74" t="s">
        <v>4654</v>
      </c>
      <c r="K82" s="67" t="s">
        <v>4653</v>
      </c>
      <c r="L82" s="74" t="s">
        <v>4654</v>
      </c>
      <c r="M82" s="67" t="s">
        <v>4653</v>
      </c>
      <c r="N82" s="74" t="s">
        <v>4654</v>
      </c>
    </row>
    <row r="83" spans="1:14">
      <c r="A83" s="64" t="s">
        <v>3953</v>
      </c>
      <c r="B83" s="31" t="s">
        <v>8</v>
      </c>
      <c r="C83" s="34" t="s">
        <v>1631</v>
      </c>
      <c r="D83" s="31" t="s">
        <v>316</v>
      </c>
      <c r="E83" s="31" t="s">
        <v>319</v>
      </c>
      <c r="F83" s="30" t="s">
        <v>104</v>
      </c>
      <c r="G83" s="30" t="s">
        <v>1615</v>
      </c>
      <c r="H83" s="31" t="s">
        <v>1632</v>
      </c>
      <c r="I83" s="67" t="s">
        <v>4653</v>
      </c>
      <c r="J83" s="74" t="s">
        <v>4654</v>
      </c>
      <c r="K83" s="67" t="s">
        <v>4653</v>
      </c>
      <c r="L83" s="74" t="s">
        <v>4654</v>
      </c>
      <c r="M83" s="67" t="s">
        <v>4653</v>
      </c>
      <c r="N83" s="74" t="s">
        <v>4654</v>
      </c>
    </row>
    <row r="84" spans="1:14">
      <c r="A84" s="64" t="s">
        <v>3954</v>
      </c>
      <c r="B84" s="31" t="s">
        <v>8</v>
      </c>
      <c r="C84" s="34" t="s">
        <v>1633</v>
      </c>
      <c r="D84" s="31" t="s">
        <v>316</v>
      </c>
      <c r="E84" s="31" t="s">
        <v>319</v>
      </c>
      <c r="F84" s="30" t="s">
        <v>104</v>
      </c>
      <c r="G84" s="30" t="s">
        <v>1615</v>
      </c>
      <c r="H84" s="31" t="s">
        <v>1634</v>
      </c>
      <c r="I84" s="67" t="s">
        <v>4653</v>
      </c>
      <c r="J84" s="74" t="s">
        <v>4654</v>
      </c>
      <c r="K84" s="67" t="s">
        <v>4653</v>
      </c>
      <c r="L84" s="74" t="s">
        <v>4654</v>
      </c>
      <c r="M84" s="67" t="s">
        <v>4653</v>
      </c>
      <c r="N84" s="74" t="s">
        <v>4654</v>
      </c>
    </row>
    <row r="85" spans="1:14">
      <c r="A85" s="64" t="s">
        <v>3955</v>
      </c>
      <c r="B85" s="31" t="s">
        <v>8</v>
      </c>
      <c r="C85" s="34" t="s">
        <v>1635</v>
      </c>
      <c r="D85" s="31" t="s">
        <v>316</v>
      </c>
      <c r="E85" s="31" t="s">
        <v>319</v>
      </c>
      <c r="F85" s="30" t="s">
        <v>104</v>
      </c>
      <c r="G85" s="30" t="s">
        <v>1615</v>
      </c>
      <c r="H85" s="31" t="s">
        <v>1636</v>
      </c>
      <c r="I85" s="67" t="s">
        <v>4653</v>
      </c>
      <c r="J85" s="74" t="s">
        <v>4654</v>
      </c>
      <c r="K85" s="67" t="s">
        <v>4653</v>
      </c>
      <c r="L85" s="74" t="s">
        <v>4654</v>
      </c>
      <c r="M85" s="67" t="s">
        <v>4653</v>
      </c>
      <c r="N85" s="74" t="s">
        <v>4654</v>
      </c>
    </row>
    <row r="86" spans="1:14">
      <c r="A86" s="64" t="s">
        <v>3956</v>
      </c>
      <c r="B86" s="31" t="s">
        <v>8</v>
      </c>
      <c r="C86" s="34" t="s">
        <v>1637</v>
      </c>
      <c r="D86" s="31" t="s">
        <v>316</v>
      </c>
      <c r="E86" s="31" t="s">
        <v>319</v>
      </c>
      <c r="F86" s="30" t="s">
        <v>104</v>
      </c>
      <c r="G86" s="30" t="s">
        <v>1615</v>
      </c>
      <c r="H86" s="31" t="s">
        <v>1638</v>
      </c>
      <c r="I86" s="67" t="s">
        <v>4653</v>
      </c>
      <c r="J86" s="74" t="s">
        <v>4654</v>
      </c>
      <c r="K86" s="67" t="s">
        <v>4653</v>
      </c>
      <c r="L86" s="74" t="s">
        <v>4654</v>
      </c>
      <c r="M86" s="67" t="s">
        <v>4653</v>
      </c>
      <c r="N86" s="74" t="s">
        <v>4654</v>
      </c>
    </row>
    <row r="87" spans="1:14">
      <c r="A87" s="64" t="s">
        <v>3957</v>
      </c>
      <c r="B87" s="31" t="s">
        <v>8</v>
      </c>
      <c r="C87" s="34" t="s">
        <v>1639</v>
      </c>
      <c r="D87" s="31" t="s">
        <v>316</v>
      </c>
      <c r="E87" s="31" t="s">
        <v>319</v>
      </c>
      <c r="F87" s="30" t="s">
        <v>104</v>
      </c>
      <c r="G87" s="30" t="s">
        <v>1615</v>
      </c>
      <c r="H87" s="31" t="s">
        <v>1640</v>
      </c>
      <c r="I87" s="67" t="s">
        <v>4653</v>
      </c>
      <c r="J87" s="74" t="s">
        <v>4654</v>
      </c>
      <c r="K87" s="67" t="s">
        <v>4653</v>
      </c>
      <c r="L87" s="74" t="s">
        <v>4654</v>
      </c>
      <c r="M87" s="67" t="s">
        <v>4653</v>
      </c>
      <c r="N87" s="74" t="s">
        <v>4654</v>
      </c>
    </row>
    <row r="88" spans="1:14">
      <c r="A88" s="64" t="s">
        <v>3958</v>
      </c>
      <c r="B88" s="31" t="s">
        <v>8</v>
      </c>
      <c r="C88" s="34" t="s">
        <v>1641</v>
      </c>
      <c r="D88" s="31" t="s">
        <v>316</v>
      </c>
      <c r="E88" s="31" t="s">
        <v>319</v>
      </c>
      <c r="F88" s="30" t="s">
        <v>104</v>
      </c>
      <c r="G88" s="30" t="s">
        <v>1615</v>
      </c>
      <c r="H88" s="31" t="s">
        <v>1642</v>
      </c>
      <c r="I88" s="67" t="s">
        <v>4653</v>
      </c>
      <c r="J88" s="74" t="s">
        <v>4654</v>
      </c>
      <c r="K88" s="67" t="s">
        <v>4653</v>
      </c>
      <c r="L88" s="74" t="s">
        <v>4654</v>
      </c>
      <c r="M88" s="67" t="s">
        <v>4653</v>
      </c>
      <c r="N88" s="74" t="s">
        <v>4654</v>
      </c>
    </row>
    <row r="89" spans="1:14">
      <c r="A89" s="64" t="s">
        <v>3959</v>
      </c>
      <c r="B89" s="31" t="s">
        <v>8</v>
      </c>
      <c r="C89" s="34" t="s">
        <v>1643</v>
      </c>
      <c r="D89" s="31" t="s">
        <v>316</v>
      </c>
      <c r="E89" s="31" t="s">
        <v>319</v>
      </c>
      <c r="F89" s="30" t="s">
        <v>104</v>
      </c>
      <c r="G89" s="30" t="s">
        <v>1615</v>
      </c>
      <c r="H89" s="31" t="s">
        <v>1644</v>
      </c>
      <c r="I89" s="67" t="s">
        <v>4653</v>
      </c>
      <c r="J89" s="74" t="s">
        <v>4654</v>
      </c>
      <c r="K89" s="67" t="s">
        <v>4653</v>
      </c>
      <c r="L89" s="74" t="s">
        <v>4654</v>
      </c>
      <c r="M89" s="67" t="s">
        <v>4653</v>
      </c>
      <c r="N89" s="74" t="s">
        <v>4654</v>
      </c>
    </row>
    <row r="90" spans="1:14">
      <c r="A90" s="64" t="s">
        <v>3960</v>
      </c>
      <c r="B90" s="31" t="s">
        <v>8</v>
      </c>
      <c r="C90" s="34" t="s">
        <v>1667</v>
      </c>
      <c r="D90" s="31" t="s">
        <v>318</v>
      </c>
      <c r="E90" s="31" t="s">
        <v>319</v>
      </c>
      <c r="F90" s="30" t="s">
        <v>364</v>
      </c>
      <c r="G90" s="30" t="s">
        <v>1668</v>
      </c>
      <c r="H90" s="31" t="s">
        <v>1669</v>
      </c>
      <c r="I90" s="67" t="s">
        <v>4653</v>
      </c>
      <c r="J90" s="74" t="s">
        <v>4654</v>
      </c>
      <c r="K90" s="67" t="s">
        <v>4653</v>
      </c>
      <c r="L90" s="74" t="s">
        <v>4654</v>
      </c>
      <c r="M90" s="67" t="s">
        <v>4653</v>
      </c>
      <c r="N90" s="74" t="s">
        <v>4654</v>
      </c>
    </row>
    <row r="91" spans="1:14">
      <c r="A91" s="64" t="s">
        <v>3961</v>
      </c>
      <c r="B91" s="31" t="s">
        <v>8</v>
      </c>
      <c r="C91" s="34" t="s">
        <v>1670</v>
      </c>
      <c r="D91" s="31" t="s">
        <v>318</v>
      </c>
      <c r="E91" s="31" t="s">
        <v>319</v>
      </c>
      <c r="F91" s="30" t="s">
        <v>364</v>
      </c>
      <c r="G91" s="30" t="s">
        <v>1668</v>
      </c>
      <c r="H91" s="31" t="s">
        <v>1671</v>
      </c>
      <c r="I91" s="67" t="s">
        <v>4653</v>
      </c>
      <c r="J91" s="74" t="s">
        <v>4654</v>
      </c>
      <c r="K91" s="67" t="s">
        <v>4653</v>
      </c>
      <c r="L91" s="74" t="s">
        <v>4654</v>
      </c>
      <c r="M91" s="67" t="s">
        <v>4653</v>
      </c>
      <c r="N91" s="74" t="s">
        <v>4654</v>
      </c>
    </row>
    <row r="92" spans="1:14">
      <c r="A92" s="64" t="s">
        <v>3962</v>
      </c>
      <c r="B92" s="31" t="s">
        <v>8</v>
      </c>
      <c r="C92" s="34" t="s">
        <v>1672</v>
      </c>
      <c r="D92" s="31" t="s">
        <v>318</v>
      </c>
      <c r="E92" s="31" t="s">
        <v>319</v>
      </c>
      <c r="F92" s="30" t="s">
        <v>364</v>
      </c>
      <c r="G92" s="30" t="s">
        <v>1668</v>
      </c>
      <c r="H92" s="31" t="s">
        <v>1673</v>
      </c>
      <c r="I92" s="67" t="s">
        <v>4653</v>
      </c>
      <c r="J92" s="74" t="s">
        <v>4654</v>
      </c>
      <c r="K92" s="67" t="s">
        <v>4653</v>
      </c>
      <c r="L92" s="74" t="s">
        <v>4654</v>
      </c>
      <c r="M92" s="67" t="s">
        <v>4653</v>
      </c>
      <c r="N92" s="74" t="s">
        <v>4654</v>
      </c>
    </row>
    <row r="93" spans="1:14">
      <c r="A93" s="64" t="s">
        <v>3963</v>
      </c>
      <c r="B93" s="31" t="s">
        <v>8</v>
      </c>
      <c r="C93" s="34" t="s">
        <v>1674</v>
      </c>
      <c r="D93" s="31" t="s">
        <v>318</v>
      </c>
      <c r="E93" s="31" t="s">
        <v>319</v>
      </c>
      <c r="F93" s="30" t="s">
        <v>364</v>
      </c>
      <c r="G93" s="30" t="s">
        <v>1668</v>
      </c>
      <c r="H93" s="31" t="s">
        <v>1675</v>
      </c>
      <c r="I93" s="67" t="s">
        <v>4653</v>
      </c>
      <c r="J93" s="74" t="s">
        <v>4654</v>
      </c>
      <c r="K93" s="67" t="s">
        <v>4653</v>
      </c>
      <c r="L93" s="74" t="s">
        <v>4654</v>
      </c>
      <c r="M93" s="67" t="s">
        <v>4653</v>
      </c>
      <c r="N93" s="74" t="s">
        <v>4654</v>
      </c>
    </row>
    <row r="94" spans="1:14">
      <c r="A94" s="64" t="s">
        <v>3969</v>
      </c>
      <c r="B94" s="31" t="s">
        <v>8</v>
      </c>
      <c r="C94" s="34" t="s">
        <v>1676</v>
      </c>
      <c r="D94" s="31" t="s">
        <v>318</v>
      </c>
      <c r="E94" s="31" t="s">
        <v>319</v>
      </c>
      <c r="F94" s="30" t="s">
        <v>364</v>
      </c>
      <c r="G94" s="30" t="s">
        <v>1668</v>
      </c>
      <c r="H94" s="31" t="s">
        <v>1677</v>
      </c>
      <c r="I94" s="67" t="s">
        <v>4653</v>
      </c>
      <c r="J94" s="74" t="s">
        <v>4654</v>
      </c>
      <c r="K94" s="67" t="s">
        <v>4653</v>
      </c>
      <c r="L94" s="74" t="s">
        <v>4654</v>
      </c>
      <c r="M94" s="67" t="s">
        <v>4653</v>
      </c>
      <c r="N94" s="74" t="s">
        <v>4654</v>
      </c>
    </row>
    <row r="95" spans="1:14">
      <c r="A95" s="64" t="s">
        <v>3970</v>
      </c>
      <c r="B95" s="31" t="s">
        <v>8</v>
      </c>
      <c r="C95" s="34" t="s">
        <v>1678</v>
      </c>
      <c r="D95" s="31" t="s">
        <v>318</v>
      </c>
      <c r="E95" s="31" t="s">
        <v>319</v>
      </c>
      <c r="F95" s="30" t="s">
        <v>364</v>
      </c>
      <c r="G95" s="30" t="s">
        <v>1679</v>
      </c>
      <c r="H95" s="31" t="s">
        <v>1680</v>
      </c>
      <c r="I95" s="67" t="s">
        <v>4653</v>
      </c>
      <c r="J95" s="74" t="s">
        <v>4654</v>
      </c>
      <c r="K95" s="67" t="s">
        <v>4653</v>
      </c>
      <c r="L95" s="74" t="s">
        <v>4654</v>
      </c>
      <c r="M95" s="67" t="s">
        <v>4653</v>
      </c>
      <c r="N95" s="74" t="s">
        <v>4654</v>
      </c>
    </row>
    <row r="96" spans="1:14">
      <c r="A96" s="64" t="s">
        <v>3971</v>
      </c>
      <c r="B96" s="31" t="s">
        <v>8</v>
      </c>
      <c r="C96" s="34" t="s">
        <v>1681</v>
      </c>
      <c r="D96" s="31" t="s">
        <v>318</v>
      </c>
      <c r="E96" s="31" t="s">
        <v>319</v>
      </c>
      <c r="F96" s="30" t="s">
        <v>364</v>
      </c>
      <c r="G96" s="30" t="s">
        <v>1679</v>
      </c>
      <c r="H96" s="31" t="s">
        <v>1682</v>
      </c>
      <c r="I96" s="67" t="s">
        <v>4653</v>
      </c>
      <c r="J96" s="74" t="s">
        <v>4654</v>
      </c>
      <c r="K96" s="67" t="s">
        <v>4653</v>
      </c>
      <c r="L96" s="74" t="s">
        <v>4654</v>
      </c>
      <c r="M96" s="67" t="s">
        <v>4653</v>
      </c>
      <c r="N96" s="74" t="s">
        <v>4654</v>
      </c>
    </row>
    <row r="97" spans="1:14">
      <c r="A97" s="64" t="s">
        <v>3972</v>
      </c>
      <c r="B97" s="31" t="s">
        <v>8</v>
      </c>
      <c r="C97" s="34" t="s">
        <v>1683</v>
      </c>
      <c r="D97" s="31" t="s">
        <v>318</v>
      </c>
      <c r="E97" s="31" t="s">
        <v>319</v>
      </c>
      <c r="F97" s="30" t="s">
        <v>364</v>
      </c>
      <c r="G97" s="30" t="s">
        <v>1679</v>
      </c>
      <c r="H97" s="31" t="s">
        <v>1684</v>
      </c>
      <c r="I97" s="67" t="s">
        <v>4653</v>
      </c>
      <c r="J97" s="74" t="s">
        <v>4654</v>
      </c>
      <c r="K97" s="67" t="s">
        <v>4653</v>
      </c>
      <c r="L97" s="74" t="s">
        <v>4654</v>
      </c>
      <c r="M97" s="67" t="s">
        <v>4653</v>
      </c>
      <c r="N97" s="74" t="s">
        <v>4654</v>
      </c>
    </row>
    <row r="98" spans="1:14">
      <c r="A98" s="64" t="s">
        <v>3973</v>
      </c>
      <c r="B98" s="31" t="s">
        <v>8</v>
      </c>
      <c r="C98" s="34" t="s">
        <v>1685</v>
      </c>
      <c r="D98" s="31" t="s">
        <v>318</v>
      </c>
      <c r="E98" s="31" t="s">
        <v>319</v>
      </c>
      <c r="F98" s="30" t="s">
        <v>364</v>
      </c>
      <c r="G98" s="30" t="s">
        <v>1679</v>
      </c>
      <c r="H98" s="31" t="s">
        <v>1686</v>
      </c>
      <c r="I98" s="67" t="s">
        <v>4653</v>
      </c>
      <c r="J98" s="74" t="s">
        <v>4654</v>
      </c>
      <c r="K98" s="67" t="s">
        <v>4653</v>
      </c>
      <c r="L98" s="74" t="s">
        <v>4654</v>
      </c>
      <c r="M98" s="67" t="s">
        <v>4653</v>
      </c>
      <c r="N98" s="74" t="s">
        <v>4654</v>
      </c>
    </row>
    <row r="99" spans="1:14">
      <c r="A99" s="64" t="s">
        <v>3974</v>
      </c>
      <c r="B99" s="31" t="s">
        <v>8</v>
      </c>
      <c r="C99" s="34" t="s">
        <v>1687</v>
      </c>
      <c r="D99" s="31" t="s">
        <v>318</v>
      </c>
      <c r="E99" s="31" t="s">
        <v>319</v>
      </c>
      <c r="F99" s="30" t="s">
        <v>364</v>
      </c>
      <c r="G99" s="30" t="s">
        <v>1679</v>
      </c>
      <c r="H99" s="31" t="s">
        <v>1688</v>
      </c>
      <c r="I99" s="67" t="s">
        <v>4653</v>
      </c>
      <c r="J99" s="74" t="s">
        <v>4654</v>
      </c>
      <c r="K99" s="67" t="s">
        <v>4653</v>
      </c>
      <c r="L99" s="74" t="s">
        <v>4654</v>
      </c>
      <c r="M99" s="67" t="s">
        <v>4653</v>
      </c>
      <c r="N99" s="74" t="s">
        <v>4654</v>
      </c>
    </row>
    <row r="100" spans="1:14">
      <c r="A100" s="64" t="s">
        <v>3975</v>
      </c>
      <c r="B100" s="31" t="s">
        <v>8</v>
      </c>
      <c r="C100" s="34" t="s">
        <v>1455</v>
      </c>
      <c r="D100" s="31" t="s">
        <v>39</v>
      </c>
      <c r="E100" s="31" t="s">
        <v>37</v>
      </c>
      <c r="F100" s="30" t="s">
        <v>48</v>
      </c>
      <c r="G100" s="30" t="s">
        <v>1456</v>
      </c>
      <c r="H100" s="31" t="s">
        <v>1457</v>
      </c>
      <c r="I100" s="67" t="s">
        <v>4653</v>
      </c>
      <c r="J100" s="74" t="s">
        <v>4654</v>
      </c>
      <c r="K100" s="67" t="s">
        <v>4653</v>
      </c>
      <c r="L100" s="74" t="s">
        <v>4654</v>
      </c>
      <c r="M100" s="67" t="s">
        <v>4653</v>
      </c>
      <c r="N100" s="74" t="s">
        <v>4654</v>
      </c>
    </row>
    <row r="101" spans="1:14">
      <c r="A101" s="64" t="s">
        <v>3976</v>
      </c>
      <c r="B101" s="31" t="s">
        <v>8</v>
      </c>
      <c r="C101" s="34" t="s">
        <v>1458</v>
      </c>
      <c r="D101" s="31" t="s">
        <v>39</v>
      </c>
      <c r="E101" s="31" t="s">
        <v>37</v>
      </c>
      <c r="F101" s="30" t="s">
        <v>48</v>
      </c>
      <c r="G101" s="30" t="s">
        <v>1456</v>
      </c>
      <c r="H101" s="31" t="s">
        <v>1459</v>
      </c>
      <c r="I101" s="67" t="s">
        <v>4653</v>
      </c>
      <c r="J101" s="74" t="s">
        <v>4654</v>
      </c>
      <c r="K101" s="67" t="s">
        <v>4653</v>
      </c>
      <c r="L101" s="74" t="s">
        <v>4654</v>
      </c>
      <c r="M101" s="67" t="s">
        <v>4653</v>
      </c>
      <c r="N101" s="74" t="s">
        <v>4654</v>
      </c>
    </row>
    <row r="102" spans="1:14">
      <c r="A102" s="64" t="s">
        <v>3977</v>
      </c>
      <c r="B102" s="31" t="s">
        <v>8</v>
      </c>
      <c r="C102" s="34" t="s">
        <v>1460</v>
      </c>
      <c r="D102" s="31" t="s">
        <v>39</v>
      </c>
      <c r="E102" s="31" t="s">
        <v>37</v>
      </c>
      <c r="F102" s="30" t="s">
        <v>48</v>
      </c>
      <c r="G102" s="30" t="s">
        <v>1456</v>
      </c>
      <c r="H102" s="31" t="s">
        <v>1461</v>
      </c>
      <c r="I102" s="67" t="s">
        <v>4653</v>
      </c>
      <c r="J102" s="74" t="s">
        <v>4654</v>
      </c>
      <c r="K102" s="67" t="s">
        <v>4653</v>
      </c>
      <c r="L102" s="74" t="s">
        <v>4654</v>
      </c>
      <c r="M102" s="67" t="s">
        <v>4653</v>
      </c>
      <c r="N102" s="74" t="s">
        <v>4654</v>
      </c>
    </row>
    <row r="103" spans="1:14">
      <c r="A103" s="64" t="s">
        <v>3978</v>
      </c>
      <c r="B103" s="31" t="s">
        <v>8</v>
      </c>
      <c r="C103" s="34" t="s">
        <v>1427</v>
      </c>
      <c r="D103" s="31" t="s">
        <v>39</v>
      </c>
      <c r="E103" s="31" t="s">
        <v>37</v>
      </c>
      <c r="F103" s="30" t="s">
        <v>48</v>
      </c>
      <c r="G103" s="30" t="s">
        <v>1428</v>
      </c>
      <c r="H103" s="31" t="s">
        <v>1429</v>
      </c>
      <c r="I103" s="67" t="s">
        <v>4653</v>
      </c>
      <c r="J103" s="74" t="s">
        <v>4654</v>
      </c>
      <c r="K103" s="67" t="s">
        <v>4653</v>
      </c>
      <c r="L103" s="74" t="s">
        <v>4654</v>
      </c>
      <c r="M103" s="67" t="s">
        <v>4653</v>
      </c>
      <c r="N103" s="74" t="s">
        <v>4654</v>
      </c>
    </row>
    <row r="104" spans="1:14">
      <c r="A104" s="64" t="s">
        <v>3979</v>
      </c>
      <c r="B104" s="31" t="s">
        <v>8</v>
      </c>
      <c r="C104" s="34" t="s">
        <v>1430</v>
      </c>
      <c r="D104" s="31" t="s">
        <v>39</v>
      </c>
      <c r="E104" s="31" t="s">
        <v>37</v>
      </c>
      <c r="F104" s="30" t="s">
        <v>48</v>
      </c>
      <c r="G104" s="30" t="s">
        <v>1428</v>
      </c>
      <c r="H104" s="31" t="s">
        <v>1431</v>
      </c>
      <c r="I104" s="67" t="s">
        <v>4653</v>
      </c>
      <c r="J104" s="74" t="s">
        <v>4654</v>
      </c>
      <c r="K104" s="67" t="s">
        <v>4653</v>
      </c>
      <c r="L104" s="74" t="s">
        <v>4654</v>
      </c>
      <c r="M104" s="67" t="s">
        <v>4653</v>
      </c>
      <c r="N104" s="74" t="s">
        <v>4654</v>
      </c>
    </row>
    <row r="105" spans="1:14">
      <c r="A105" s="64" t="s">
        <v>3980</v>
      </c>
      <c r="B105" s="31" t="s">
        <v>8</v>
      </c>
      <c r="C105" s="34" t="s">
        <v>1432</v>
      </c>
      <c r="D105" s="31" t="s">
        <v>39</v>
      </c>
      <c r="E105" s="31" t="s">
        <v>37</v>
      </c>
      <c r="F105" s="30" t="s">
        <v>48</v>
      </c>
      <c r="G105" s="30" t="s">
        <v>1428</v>
      </c>
      <c r="H105" s="31" t="s">
        <v>1433</v>
      </c>
      <c r="I105" s="67" t="s">
        <v>4653</v>
      </c>
      <c r="J105" s="74" t="s">
        <v>4654</v>
      </c>
      <c r="K105" s="67" t="s">
        <v>4653</v>
      </c>
      <c r="L105" s="74" t="s">
        <v>4654</v>
      </c>
      <c r="M105" s="67" t="s">
        <v>4653</v>
      </c>
      <c r="N105" s="74" t="s">
        <v>4654</v>
      </c>
    </row>
    <row r="106" spans="1:14">
      <c r="A106" s="64" t="s">
        <v>3981</v>
      </c>
      <c r="B106" s="31" t="s">
        <v>8</v>
      </c>
      <c r="C106" s="34" t="s">
        <v>1448</v>
      </c>
      <c r="D106" s="31" t="s">
        <v>39</v>
      </c>
      <c r="E106" s="31" t="s">
        <v>37</v>
      </c>
      <c r="F106" s="30" t="s">
        <v>48</v>
      </c>
      <c r="G106" s="30" t="s">
        <v>1449</v>
      </c>
      <c r="H106" s="31" t="s">
        <v>1450</v>
      </c>
      <c r="I106" s="67" t="s">
        <v>4653</v>
      </c>
      <c r="J106" s="74" t="s">
        <v>4654</v>
      </c>
      <c r="K106" s="67" t="s">
        <v>4653</v>
      </c>
      <c r="L106" s="74" t="s">
        <v>4654</v>
      </c>
      <c r="M106" s="67" t="s">
        <v>4653</v>
      </c>
      <c r="N106" s="74" t="s">
        <v>4654</v>
      </c>
    </row>
    <row r="107" spans="1:14">
      <c r="A107" s="64" t="s">
        <v>3982</v>
      </c>
      <c r="B107" s="31" t="s">
        <v>8</v>
      </c>
      <c r="C107" s="34" t="s">
        <v>1451</v>
      </c>
      <c r="D107" s="31" t="s">
        <v>39</v>
      </c>
      <c r="E107" s="31" t="s">
        <v>37</v>
      </c>
      <c r="F107" s="30" t="s">
        <v>48</v>
      </c>
      <c r="G107" s="30" t="s">
        <v>1449</v>
      </c>
      <c r="H107" s="31" t="s">
        <v>1452</v>
      </c>
      <c r="I107" s="67" t="s">
        <v>4653</v>
      </c>
      <c r="J107" s="74" t="s">
        <v>4654</v>
      </c>
      <c r="K107" s="67" t="s">
        <v>4653</v>
      </c>
      <c r="L107" s="74" t="s">
        <v>4654</v>
      </c>
      <c r="M107" s="67" t="s">
        <v>4653</v>
      </c>
      <c r="N107" s="74" t="s">
        <v>4654</v>
      </c>
    </row>
    <row r="108" spans="1:14">
      <c r="A108" s="64" t="s">
        <v>3983</v>
      </c>
      <c r="B108" s="31" t="s">
        <v>8</v>
      </c>
      <c r="C108" s="34" t="s">
        <v>1453</v>
      </c>
      <c r="D108" s="31" t="s">
        <v>39</v>
      </c>
      <c r="E108" s="31" t="s">
        <v>37</v>
      </c>
      <c r="F108" s="30" t="s">
        <v>48</v>
      </c>
      <c r="G108" s="30" t="s">
        <v>1449</v>
      </c>
      <c r="H108" s="31" t="s">
        <v>1454</v>
      </c>
      <c r="I108" s="67" t="s">
        <v>4653</v>
      </c>
      <c r="J108" s="74" t="s">
        <v>4654</v>
      </c>
      <c r="K108" s="67" t="s">
        <v>4653</v>
      </c>
      <c r="L108" s="74" t="s">
        <v>4654</v>
      </c>
      <c r="M108" s="67" t="s">
        <v>4653</v>
      </c>
      <c r="N108" s="74" t="s">
        <v>4654</v>
      </c>
    </row>
    <row r="109" spans="1:14">
      <c r="A109" s="64" t="s">
        <v>3984</v>
      </c>
      <c r="B109" s="31" t="s">
        <v>8</v>
      </c>
      <c r="C109" s="34" t="s">
        <v>1287</v>
      </c>
      <c r="D109" s="31" t="s">
        <v>41</v>
      </c>
      <c r="E109" s="31" t="s">
        <v>37</v>
      </c>
      <c r="F109" s="30" t="s">
        <v>44</v>
      </c>
      <c r="G109" s="30" t="s">
        <v>1288</v>
      </c>
      <c r="H109" s="31" t="s">
        <v>1289</v>
      </c>
      <c r="I109" s="67" t="s">
        <v>4653</v>
      </c>
      <c r="J109" s="74" t="s">
        <v>4654</v>
      </c>
      <c r="K109" s="67" t="s">
        <v>4653</v>
      </c>
      <c r="L109" s="74" t="s">
        <v>4654</v>
      </c>
      <c r="M109" s="67" t="s">
        <v>4653</v>
      </c>
      <c r="N109" s="74" t="s">
        <v>4654</v>
      </c>
    </row>
    <row r="110" spans="1:14">
      <c r="A110" s="64" t="s">
        <v>3985</v>
      </c>
      <c r="B110" s="31" t="s">
        <v>8</v>
      </c>
      <c r="C110" s="34" t="s">
        <v>1292</v>
      </c>
      <c r="D110" s="31" t="s">
        <v>41</v>
      </c>
      <c r="E110" s="31" t="s">
        <v>37</v>
      </c>
      <c r="F110" s="30" t="s">
        <v>44</v>
      </c>
      <c r="G110" s="30" t="s">
        <v>1288</v>
      </c>
      <c r="H110" s="31" t="s">
        <v>1293</v>
      </c>
      <c r="I110" s="67" t="s">
        <v>4653</v>
      </c>
      <c r="J110" s="74" t="s">
        <v>4654</v>
      </c>
      <c r="K110" s="67" t="s">
        <v>4653</v>
      </c>
      <c r="L110" s="74" t="s">
        <v>4654</v>
      </c>
      <c r="M110" s="67" t="s">
        <v>4653</v>
      </c>
      <c r="N110" s="74" t="s">
        <v>4654</v>
      </c>
    </row>
    <row r="111" spans="1:14">
      <c r="A111" s="64" t="s">
        <v>3986</v>
      </c>
      <c r="B111" s="31" t="s">
        <v>8</v>
      </c>
      <c r="C111" s="34" t="s">
        <v>1294</v>
      </c>
      <c r="D111" s="31" t="s">
        <v>41</v>
      </c>
      <c r="E111" s="31" t="s">
        <v>37</v>
      </c>
      <c r="F111" s="30" t="s">
        <v>44</v>
      </c>
      <c r="G111" s="30" t="s">
        <v>1288</v>
      </c>
      <c r="H111" s="31" t="s">
        <v>1295</v>
      </c>
      <c r="I111" s="67" t="s">
        <v>4653</v>
      </c>
      <c r="J111" s="74" t="s">
        <v>4654</v>
      </c>
      <c r="K111" s="67" t="s">
        <v>4653</v>
      </c>
      <c r="L111" s="74" t="s">
        <v>4654</v>
      </c>
      <c r="M111" s="67" t="s">
        <v>4653</v>
      </c>
      <c r="N111" s="74" t="s">
        <v>4654</v>
      </c>
    </row>
    <row r="112" spans="1:14">
      <c r="A112" s="64" t="s">
        <v>3987</v>
      </c>
      <c r="B112" s="31" t="s">
        <v>8</v>
      </c>
      <c r="C112" s="34" t="s">
        <v>1817</v>
      </c>
      <c r="D112" s="31" t="s">
        <v>41</v>
      </c>
      <c r="E112" s="31" t="s">
        <v>37</v>
      </c>
      <c r="F112" s="30" t="s">
        <v>44</v>
      </c>
      <c r="G112" s="30" t="s">
        <v>1818</v>
      </c>
      <c r="H112" s="31" t="s">
        <v>1819</v>
      </c>
      <c r="I112" s="67" t="s">
        <v>4653</v>
      </c>
      <c r="J112" s="74" t="s">
        <v>4654</v>
      </c>
      <c r="K112" s="67" t="s">
        <v>4653</v>
      </c>
      <c r="L112" s="74" t="s">
        <v>4654</v>
      </c>
      <c r="M112" s="67" t="s">
        <v>4653</v>
      </c>
      <c r="N112" s="74" t="s">
        <v>4654</v>
      </c>
    </row>
    <row r="113" spans="1:14">
      <c r="A113" s="64" t="s">
        <v>3988</v>
      </c>
      <c r="B113" s="31" t="s">
        <v>8</v>
      </c>
      <c r="C113" s="34" t="s">
        <v>1820</v>
      </c>
      <c r="D113" s="31" t="s">
        <v>41</v>
      </c>
      <c r="E113" s="31" t="s">
        <v>37</v>
      </c>
      <c r="F113" s="30" t="s">
        <v>44</v>
      </c>
      <c r="G113" s="30" t="s">
        <v>1818</v>
      </c>
      <c r="H113" s="31" t="s">
        <v>1821</v>
      </c>
      <c r="I113" s="67" t="s">
        <v>4653</v>
      </c>
      <c r="J113" s="74" t="s">
        <v>4654</v>
      </c>
      <c r="K113" s="67" t="s">
        <v>4653</v>
      </c>
      <c r="L113" s="74" t="s">
        <v>4654</v>
      </c>
      <c r="M113" s="67" t="s">
        <v>4653</v>
      </c>
      <c r="N113" s="74" t="s">
        <v>4654</v>
      </c>
    </row>
    <row r="114" spans="1:14">
      <c r="A114" s="64" t="s">
        <v>3989</v>
      </c>
      <c r="B114" s="31" t="s">
        <v>8</v>
      </c>
      <c r="C114" s="34" t="s">
        <v>1795</v>
      </c>
      <c r="D114" s="31" t="s">
        <v>41</v>
      </c>
      <c r="E114" s="31" t="s">
        <v>37</v>
      </c>
      <c r="F114" s="30" t="s">
        <v>44</v>
      </c>
      <c r="G114" s="30" t="s">
        <v>1796</v>
      </c>
      <c r="H114" s="31" t="s">
        <v>1797</v>
      </c>
      <c r="I114" s="67" t="s">
        <v>4653</v>
      </c>
      <c r="J114" s="74" t="s">
        <v>4654</v>
      </c>
      <c r="K114" s="67" t="s">
        <v>4653</v>
      </c>
      <c r="L114" s="74" t="s">
        <v>4654</v>
      </c>
      <c r="M114" s="67" t="s">
        <v>4653</v>
      </c>
      <c r="N114" s="74" t="s">
        <v>4654</v>
      </c>
    </row>
    <row r="115" spans="1:14">
      <c r="A115" s="64" t="s">
        <v>3990</v>
      </c>
      <c r="B115" s="31" t="s">
        <v>8</v>
      </c>
      <c r="C115" s="34" t="s">
        <v>1798</v>
      </c>
      <c r="D115" s="31" t="s">
        <v>41</v>
      </c>
      <c r="E115" s="31" t="s">
        <v>37</v>
      </c>
      <c r="F115" s="30" t="s">
        <v>44</v>
      </c>
      <c r="G115" s="30" t="s">
        <v>1796</v>
      </c>
      <c r="H115" s="31" t="s">
        <v>1799</v>
      </c>
      <c r="I115" s="67" t="s">
        <v>4653</v>
      </c>
      <c r="J115" s="74" t="s">
        <v>4654</v>
      </c>
      <c r="K115" s="67" t="s">
        <v>4653</v>
      </c>
      <c r="L115" s="74" t="s">
        <v>4654</v>
      </c>
      <c r="M115" s="67" t="s">
        <v>4653</v>
      </c>
      <c r="N115" s="74" t="s">
        <v>4654</v>
      </c>
    </row>
    <row r="116" spans="1:14">
      <c r="A116" s="64" t="s">
        <v>3991</v>
      </c>
      <c r="B116" s="31" t="s">
        <v>8</v>
      </c>
      <c r="C116" s="34" t="s">
        <v>1800</v>
      </c>
      <c r="D116" s="31" t="s">
        <v>41</v>
      </c>
      <c r="E116" s="31" t="s">
        <v>37</v>
      </c>
      <c r="F116" s="30" t="s">
        <v>44</v>
      </c>
      <c r="G116" s="30" t="s">
        <v>1796</v>
      </c>
      <c r="H116" s="31" t="s">
        <v>1801</v>
      </c>
      <c r="I116" s="67" t="s">
        <v>4653</v>
      </c>
      <c r="J116" s="74" t="s">
        <v>4654</v>
      </c>
      <c r="K116" s="67" t="s">
        <v>4653</v>
      </c>
      <c r="L116" s="74" t="s">
        <v>4654</v>
      </c>
      <c r="M116" s="67" t="s">
        <v>4653</v>
      </c>
      <c r="N116" s="74" t="s">
        <v>4654</v>
      </c>
    </row>
    <row r="117" spans="1:14">
      <c r="A117" s="64" t="s">
        <v>3992</v>
      </c>
      <c r="B117" s="31" t="s">
        <v>8</v>
      </c>
      <c r="C117" s="34" t="s">
        <v>1399</v>
      </c>
      <c r="D117" s="31" t="s">
        <v>39</v>
      </c>
      <c r="E117" s="31" t="s">
        <v>37</v>
      </c>
      <c r="F117" s="30" t="s">
        <v>48</v>
      </c>
      <c r="G117" s="30" t="s">
        <v>1400</v>
      </c>
      <c r="H117" s="31" t="s">
        <v>1401</v>
      </c>
      <c r="I117" s="67" t="s">
        <v>4653</v>
      </c>
      <c r="J117" s="74" t="s">
        <v>4654</v>
      </c>
      <c r="K117" s="67" t="s">
        <v>4653</v>
      </c>
      <c r="L117" s="74" t="s">
        <v>4654</v>
      </c>
      <c r="M117" s="67" t="s">
        <v>4653</v>
      </c>
      <c r="N117" s="74" t="s">
        <v>4654</v>
      </c>
    </row>
    <row r="118" spans="1:14">
      <c r="A118" s="64" t="s">
        <v>3993</v>
      </c>
      <c r="B118" s="31" t="s">
        <v>8</v>
      </c>
      <c r="C118" s="34" t="s">
        <v>1402</v>
      </c>
      <c r="D118" s="31" t="s">
        <v>39</v>
      </c>
      <c r="E118" s="31" t="s">
        <v>37</v>
      </c>
      <c r="F118" s="30" t="s">
        <v>48</v>
      </c>
      <c r="G118" s="30" t="s">
        <v>1400</v>
      </c>
      <c r="H118" s="31" t="s">
        <v>1403</v>
      </c>
      <c r="I118" s="67" t="s">
        <v>4653</v>
      </c>
      <c r="J118" s="74" t="s">
        <v>4654</v>
      </c>
      <c r="K118" s="67" t="s">
        <v>4653</v>
      </c>
      <c r="L118" s="74" t="s">
        <v>4654</v>
      </c>
      <c r="M118" s="67" t="s">
        <v>4653</v>
      </c>
      <c r="N118" s="74" t="s">
        <v>4654</v>
      </c>
    </row>
    <row r="119" spans="1:14">
      <c r="A119" s="64" t="s">
        <v>3994</v>
      </c>
      <c r="B119" s="31" t="s">
        <v>8</v>
      </c>
      <c r="C119" s="34" t="s">
        <v>1404</v>
      </c>
      <c r="D119" s="31" t="s">
        <v>39</v>
      </c>
      <c r="E119" s="31" t="s">
        <v>37</v>
      </c>
      <c r="F119" s="30" t="s">
        <v>48</v>
      </c>
      <c r="G119" s="30" t="s">
        <v>1400</v>
      </c>
      <c r="H119" s="31" t="s">
        <v>1405</v>
      </c>
      <c r="I119" s="67" t="s">
        <v>4653</v>
      </c>
      <c r="J119" s="74" t="s">
        <v>4654</v>
      </c>
      <c r="K119" s="67" t="s">
        <v>4653</v>
      </c>
      <c r="L119" s="74" t="s">
        <v>4654</v>
      </c>
      <c r="M119" s="67" t="s">
        <v>4653</v>
      </c>
      <c r="N119" s="74" t="s">
        <v>4654</v>
      </c>
    </row>
    <row r="120" spans="1:14">
      <c r="A120" s="64" t="s">
        <v>3995</v>
      </c>
      <c r="B120" s="31" t="s">
        <v>8</v>
      </c>
      <c r="C120" s="34" t="s">
        <v>1392</v>
      </c>
      <c r="D120" s="31" t="s">
        <v>39</v>
      </c>
      <c r="E120" s="31" t="s">
        <v>37</v>
      </c>
      <c r="F120" s="30" t="s">
        <v>48</v>
      </c>
      <c r="G120" s="30" t="s">
        <v>1393</v>
      </c>
      <c r="H120" s="31" t="s">
        <v>1394</v>
      </c>
      <c r="I120" s="67" t="s">
        <v>4653</v>
      </c>
      <c r="J120" s="74" t="s">
        <v>4654</v>
      </c>
      <c r="K120" s="67" t="s">
        <v>4653</v>
      </c>
      <c r="L120" s="74" t="s">
        <v>4654</v>
      </c>
      <c r="M120" s="67" t="s">
        <v>4653</v>
      </c>
      <c r="N120" s="74" t="s">
        <v>4654</v>
      </c>
    </row>
    <row r="121" spans="1:14">
      <c r="A121" s="64" t="s">
        <v>3996</v>
      </c>
      <c r="B121" s="31" t="s">
        <v>8</v>
      </c>
      <c r="C121" s="34" t="s">
        <v>1395</v>
      </c>
      <c r="D121" s="31" t="s">
        <v>39</v>
      </c>
      <c r="E121" s="31" t="s">
        <v>37</v>
      </c>
      <c r="F121" s="30" t="s">
        <v>48</v>
      </c>
      <c r="G121" s="30" t="s">
        <v>1393</v>
      </c>
      <c r="H121" s="31" t="s">
        <v>1396</v>
      </c>
      <c r="I121" s="67" t="s">
        <v>4653</v>
      </c>
      <c r="J121" s="74" t="s">
        <v>4654</v>
      </c>
      <c r="K121" s="67" t="s">
        <v>4653</v>
      </c>
      <c r="L121" s="74" t="s">
        <v>4654</v>
      </c>
      <c r="M121" s="67" t="s">
        <v>4653</v>
      </c>
      <c r="N121" s="74" t="s">
        <v>4654</v>
      </c>
    </row>
    <row r="122" spans="1:14">
      <c r="A122" s="64" t="s">
        <v>3997</v>
      </c>
      <c r="B122" s="31" t="s">
        <v>8</v>
      </c>
      <c r="C122" s="34" t="s">
        <v>1397</v>
      </c>
      <c r="D122" s="31" t="s">
        <v>39</v>
      </c>
      <c r="E122" s="31" t="s">
        <v>37</v>
      </c>
      <c r="F122" s="30" t="s">
        <v>48</v>
      </c>
      <c r="G122" s="30" t="s">
        <v>1393</v>
      </c>
      <c r="H122" s="31" t="s">
        <v>1398</v>
      </c>
      <c r="I122" s="67" t="s">
        <v>4653</v>
      </c>
      <c r="J122" s="74" t="s">
        <v>4654</v>
      </c>
      <c r="K122" s="67" t="s">
        <v>4653</v>
      </c>
      <c r="L122" s="74" t="s">
        <v>4654</v>
      </c>
      <c r="M122" s="67" t="s">
        <v>4653</v>
      </c>
      <c r="N122" s="74" t="s">
        <v>4654</v>
      </c>
    </row>
    <row r="123" spans="1:14">
      <c r="A123" s="64" t="s">
        <v>3998</v>
      </c>
      <c r="B123" s="31" t="s">
        <v>8</v>
      </c>
      <c r="C123" s="34" t="s">
        <v>1212</v>
      </c>
      <c r="D123" s="31" t="s">
        <v>39</v>
      </c>
      <c r="E123" s="31" t="s">
        <v>320</v>
      </c>
      <c r="F123" s="30" t="s">
        <v>408</v>
      </c>
      <c r="G123" s="30" t="s">
        <v>1213</v>
      </c>
      <c r="H123" s="31" t="s">
        <v>1214</v>
      </c>
      <c r="I123" s="67" t="s">
        <v>4653</v>
      </c>
      <c r="J123" s="74" t="s">
        <v>4654</v>
      </c>
      <c r="K123" s="67" t="s">
        <v>4653</v>
      </c>
      <c r="L123" s="74" t="s">
        <v>4654</v>
      </c>
      <c r="M123" s="67" t="s">
        <v>4653</v>
      </c>
      <c r="N123" s="74" t="s">
        <v>4654</v>
      </c>
    </row>
    <row r="124" spans="1:14">
      <c r="A124" s="64" t="s">
        <v>3999</v>
      </c>
      <c r="B124" s="31" t="s">
        <v>8</v>
      </c>
      <c r="C124" s="34" t="s">
        <v>1215</v>
      </c>
      <c r="D124" s="31" t="s">
        <v>39</v>
      </c>
      <c r="E124" s="31" t="s">
        <v>320</v>
      </c>
      <c r="F124" s="30" t="s">
        <v>408</v>
      </c>
      <c r="G124" s="30" t="s">
        <v>1213</v>
      </c>
      <c r="H124" s="31" t="s">
        <v>1216</v>
      </c>
      <c r="I124" s="67" t="s">
        <v>4653</v>
      </c>
      <c r="J124" s="74" t="s">
        <v>4654</v>
      </c>
      <c r="K124" s="67" t="s">
        <v>4653</v>
      </c>
      <c r="L124" s="74" t="s">
        <v>4654</v>
      </c>
      <c r="M124" s="67" t="s">
        <v>4653</v>
      </c>
      <c r="N124" s="74" t="s">
        <v>4654</v>
      </c>
    </row>
    <row r="125" spans="1:14">
      <c r="A125" s="64" t="s">
        <v>4000</v>
      </c>
      <c r="B125" s="31" t="s">
        <v>8</v>
      </c>
      <c r="C125" s="34" t="s">
        <v>1217</v>
      </c>
      <c r="D125" s="31" t="s">
        <v>39</v>
      </c>
      <c r="E125" s="31" t="s">
        <v>320</v>
      </c>
      <c r="F125" s="30" t="s">
        <v>408</v>
      </c>
      <c r="G125" s="30" t="s">
        <v>1213</v>
      </c>
      <c r="H125" s="31" t="s">
        <v>1218</v>
      </c>
      <c r="I125" s="67" t="s">
        <v>4653</v>
      </c>
      <c r="J125" s="74" t="s">
        <v>4654</v>
      </c>
      <c r="K125" s="67" t="s">
        <v>4653</v>
      </c>
      <c r="L125" s="74" t="s">
        <v>4654</v>
      </c>
      <c r="M125" s="67" t="s">
        <v>4653</v>
      </c>
      <c r="N125" s="74" t="s">
        <v>4654</v>
      </c>
    </row>
    <row r="126" spans="1:14">
      <c r="A126" s="64" t="s">
        <v>4001</v>
      </c>
      <c r="B126" s="31" t="s">
        <v>9</v>
      </c>
      <c r="C126" s="33" t="s">
        <v>3606</v>
      </c>
      <c r="D126" s="32">
        <v>2011</v>
      </c>
      <c r="E126" s="32">
        <v>1</v>
      </c>
      <c r="F126" s="30" t="s">
        <v>44</v>
      </c>
      <c r="G126" s="30" t="s">
        <v>3607</v>
      </c>
      <c r="H126" s="32" t="s">
        <v>3608</v>
      </c>
      <c r="I126" s="67" t="s">
        <v>4653</v>
      </c>
      <c r="J126" s="74" t="s">
        <v>4654</v>
      </c>
      <c r="K126" s="67" t="s">
        <v>4653</v>
      </c>
      <c r="L126" s="74" t="s">
        <v>4654</v>
      </c>
      <c r="M126" s="67" t="s">
        <v>4653</v>
      </c>
      <c r="N126" s="74" t="s">
        <v>4654</v>
      </c>
    </row>
    <row r="127" spans="1:14">
      <c r="A127" s="64" t="s">
        <v>4002</v>
      </c>
      <c r="B127" s="31" t="s">
        <v>9</v>
      </c>
      <c r="C127" s="33" t="s">
        <v>3609</v>
      </c>
      <c r="D127" s="32">
        <v>2012</v>
      </c>
      <c r="E127" s="32">
        <v>1</v>
      </c>
      <c r="F127" s="30" t="s">
        <v>48</v>
      </c>
      <c r="G127" s="30" t="s">
        <v>3607</v>
      </c>
      <c r="H127" s="32" t="s">
        <v>3610</v>
      </c>
      <c r="I127" s="67" t="s">
        <v>4653</v>
      </c>
      <c r="J127" s="74" t="s">
        <v>4654</v>
      </c>
      <c r="K127" s="67" t="s">
        <v>4653</v>
      </c>
      <c r="L127" s="74" t="s">
        <v>4654</v>
      </c>
      <c r="M127" s="67" t="s">
        <v>4653</v>
      </c>
      <c r="N127" s="74" t="s">
        <v>4654</v>
      </c>
    </row>
    <row r="128" spans="1:14">
      <c r="A128" s="64" t="s">
        <v>4003</v>
      </c>
      <c r="B128" s="31" t="s">
        <v>9</v>
      </c>
      <c r="C128" s="33" t="s">
        <v>3611</v>
      </c>
      <c r="D128" s="32">
        <v>2008</v>
      </c>
      <c r="E128" s="32">
        <v>3</v>
      </c>
      <c r="F128" s="30" t="s">
        <v>364</v>
      </c>
      <c r="G128" s="30" t="s">
        <v>3607</v>
      </c>
      <c r="H128" s="32" t="s">
        <v>3612</v>
      </c>
      <c r="I128" s="67" t="s">
        <v>4653</v>
      </c>
      <c r="J128" s="74" t="s">
        <v>4654</v>
      </c>
      <c r="K128" s="67" t="s">
        <v>4653</v>
      </c>
      <c r="L128" s="74" t="s">
        <v>4654</v>
      </c>
      <c r="M128" s="67" t="s">
        <v>4653</v>
      </c>
      <c r="N128" s="74" t="s">
        <v>4654</v>
      </c>
    </row>
    <row r="129" spans="1:14">
      <c r="A129" s="64" t="s">
        <v>4004</v>
      </c>
      <c r="B129" s="31" t="s">
        <v>9</v>
      </c>
      <c r="C129" s="33" t="s">
        <v>3613</v>
      </c>
      <c r="D129" s="32">
        <v>2008</v>
      </c>
      <c r="E129" s="32">
        <v>3</v>
      </c>
      <c r="F129" s="30" t="s">
        <v>364</v>
      </c>
      <c r="G129" s="30" t="s">
        <v>3607</v>
      </c>
      <c r="H129" s="32" t="s">
        <v>3614</v>
      </c>
      <c r="I129" s="67" t="s">
        <v>4653</v>
      </c>
      <c r="J129" s="74" t="s">
        <v>4654</v>
      </c>
      <c r="K129" s="67" t="s">
        <v>4653</v>
      </c>
      <c r="L129" s="74" t="s">
        <v>4654</v>
      </c>
      <c r="M129" s="67" t="s">
        <v>4653</v>
      </c>
      <c r="N129" s="74" t="s">
        <v>4654</v>
      </c>
    </row>
    <row r="130" spans="1:14">
      <c r="A130" s="64" t="s">
        <v>4005</v>
      </c>
      <c r="B130" s="31" t="s">
        <v>9</v>
      </c>
      <c r="C130" s="33" t="s">
        <v>3615</v>
      </c>
      <c r="D130" s="32">
        <v>2008</v>
      </c>
      <c r="E130" s="32">
        <v>3</v>
      </c>
      <c r="F130" s="30" t="s">
        <v>364</v>
      </c>
      <c r="G130" s="30" t="s">
        <v>3607</v>
      </c>
      <c r="H130" s="32" t="s">
        <v>3616</v>
      </c>
      <c r="I130" s="67" t="s">
        <v>4653</v>
      </c>
      <c r="J130" s="74" t="s">
        <v>4654</v>
      </c>
      <c r="K130" s="67" t="s">
        <v>4653</v>
      </c>
      <c r="L130" s="74" t="s">
        <v>4654</v>
      </c>
      <c r="M130" s="67" t="s">
        <v>4653</v>
      </c>
      <c r="N130" s="74" t="s">
        <v>4654</v>
      </c>
    </row>
    <row r="131" spans="1:14">
      <c r="A131" s="64" t="s">
        <v>4006</v>
      </c>
      <c r="B131" s="31" t="s">
        <v>9</v>
      </c>
      <c r="C131" s="33" t="s">
        <v>3617</v>
      </c>
      <c r="D131" s="32">
        <v>2009</v>
      </c>
      <c r="E131" s="32">
        <v>3</v>
      </c>
      <c r="F131" s="30" t="s">
        <v>44</v>
      </c>
      <c r="G131" s="30" t="s">
        <v>3607</v>
      </c>
      <c r="H131" s="32" t="s">
        <v>3618</v>
      </c>
      <c r="I131" s="67" t="s">
        <v>4653</v>
      </c>
      <c r="J131" s="74" t="s">
        <v>4654</v>
      </c>
      <c r="K131" s="67" t="s">
        <v>4653</v>
      </c>
      <c r="L131" s="74" t="s">
        <v>4654</v>
      </c>
      <c r="M131" s="67" t="s">
        <v>4653</v>
      </c>
      <c r="N131" s="74" t="s">
        <v>4654</v>
      </c>
    </row>
    <row r="132" spans="1:14">
      <c r="A132" s="64" t="s">
        <v>4007</v>
      </c>
      <c r="B132" s="31" t="s">
        <v>9</v>
      </c>
      <c r="C132" s="33" t="s">
        <v>3619</v>
      </c>
      <c r="D132" s="32">
        <v>2009</v>
      </c>
      <c r="E132" s="32">
        <v>3</v>
      </c>
      <c r="F132" s="30" t="s">
        <v>44</v>
      </c>
      <c r="G132" s="30" t="s">
        <v>3620</v>
      </c>
      <c r="H132" s="32" t="s">
        <v>3621</v>
      </c>
      <c r="I132" s="67" t="s">
        <v>4653</v>
      </c>
      <c r="J132" s="74" t="s">
        <v>4654</v>
      </c>
      <c r="K132" s="67" t="s">
        <v>4653</v>
      </c>
      <c r="L132" s="74" t="s">
        <v>4654</v>
      </c>
      <c r="M132" s="67" t="s">
        <v>4653</v>
      </c>
      <c r="N132" s="74" t="s">
        <v>4654</v>
      </c>
    </row>
    <row r="133" spans="1:14">
      <c r="A133" s="64" t="s">
        <v>4008</v>
      </c>
      <c r="B133" s="31" t="s">
        <v>9</v>
      </c>
      <c r="C133" s="33" t="s">
        <v>3622</v>
      </c>
      <c r="D133" s="32">
        <v>2010</v>
      </c>
      <c r="E133" s="32">
        <v>3</v>
      </c>
      <c r="F133" s="30" t="s">
        <v>48</v>
      </c>
      <c r="G133" s="30" t="s">
        <v>3620</v>
      </c>
      <c r="H133" s="32" t="s">
        <v>3623</v>
      </c>
      <c r="I133" s="67" t="s">
        <v>4653</v>
      </c>
      <c r="J133" s="74" t="s">
        <v>4654</v>
      </c>
      <c r="K133" s="67" t="s">
        <v>4653</v>
      </c>
      <c r="L133" s="74" t="s">
        <v>4654</v>
      </c>
      <c r="M133" s="67" t="s">
        <v>4653</v>
      </c>
      <c r="N133" s="74" t="s">
        <v>4654</v>
      </c>
    </row>
    <row r="134" spans="1:14">
      <c r="A134" s="64" t="s">
        <v>4009</v>
      </c>
      <c r="B134" s="31" t="s">
        <v>9</v>
      </c>
      <c r="C134" s="33" t="s">
        <v>3624</v>
      </c>
      <c r="D134" s="32">
        <v>2010</v>
      </c>
      <c r="E134" s="32">
        <v>3</v>
      </c>
      <c r="F134" s="30" t="s">
        <v>48</v>
      </c>
      <c r="G134" s="30" t="s">
        <v>3620</v>
      </c>
      <c r="H134" s="32" t="s">
        <v>3625</v>
      </c>
      <c r="I134" s="67" t="s">
        <v>4653</v>
      </c>
      <c r="J134" s="74" t="s">
        <v>4654</v>
      </c>
      <c r="K134" s="67" t="s">
        <v>4653</v>
      </c>
      <c r="L134" s="74" t="s">
        <v>4654</v>
      </c>
      <c r="M134" s="67" t="s">
        <v>4653</v>
      </c>
      <c r="N134" s="74" t="s">
        <v>4654</v>
      </c>
    </row>
    <row r="135" spans="1:14">
      <c r="A135" s="64" t="s">
        <v>4010</v>
      </c>
      <c r="B135" s="31" t="s">
        <v>8</v>
      </c>
      <c r="C135" s="33" t="s">
        <v>50</v>
      </c>
      <c r="D135" s="32">
        <v>2003</v>
      </c>
      <c r="E135" s="32">
        <v>10</v>
      </c>
      <c r="F135" s="30" t="s">
        <v>48</v>
      </c>
      <c r="G135" s="30" t="s">
        <v>51</v>
      </c>
      <c r="H135" s="32">
        <v>5162</v>
      </c>
      <c r="I135" s="67" t="s">
        <v>4653</v>
      </c>
      <c r="J135" s="74" t="s">
        <v>4654</v>
      </c>
      <c r="K135" s="67" t="s">
        <v>4653</v>
      </c>
      <c r="L135" s="74" t="s">
        <v>4654</v>
      </c>
      <c r="M135" s="67" t="s">
        <v>4653</v>
      </c>
      <c r="N135" s="74" t="s">
        <v>4654</v>
      </c>
    </row>
    <row r="136" spans="1:14">
      <c r="A136" s="64" t="s">
        <v>4011</v>
      </c>
      <c r="B136" s="31" t="s">
        <v>8</v>
      </c>
      <c r="C136" s="33" t="s">
        <v>52</v>
      </c>
      <c r="D136" s="32">
        <v>2003</v>
      </c>
      <c r="E136" s="32">
        <v>10</v>
      </c>
      <c r="F136" s="30" t="s">
        <v>48</v>
      </c>
      <c r="G136" s="30" t="s">
        <v>51</v>
      </c>
      <c r="H136" s="32">
        <v>5163</v>
      </c>
      <c r="I136" s="67" t="s">
        <v>4653</v>
      </c>
      <c r="J136" s="74" t="s">
        <v>4654</v>
      </c>
      <c r="K136" s="67" t="s">
        <v>4653</v>
      </c>
      <c r="L136" s="74" t="s">
        <v>4654</v>
      </c>
      <c r="M136" s="67" t="s">
        <v>4653</v>
      </c>
      <c r="N136" s="74" t="s">
        <v>4654</v>
      </c>
    </row>
    <row r="137" spans="1:14">
      <c r="A137" s="64" t="s">
        <v>4012</v>
      </c>
      <c r="B137" s="31" t="s">
        <v>8</v>
      </c>
      <c r="C137" s="33" t="s">
        <v>53</v>
      </c>
      <c r="D137" s="32">
        <v>2003</v>
      </c>
      <c r="E137" s="32">
        <v>10</v>
      </c>
      <c r="F137" s="30" t="s">
        <v>48</v>
      </c>
      <c r="G137" s="30" t="s">
        <v>51</v>
      </c>
      <c r="H137" s="32">
        <v>5164</v>
      </c>
      <c r="I137" s="67" t="s">
        <v>4653</v>
      </c>
      <c r="J137" s="74" t="s">
        <v>4654</v>
      </c>
      <c r="K137" s="67" t="s">
        <v>4653</v>
      </c>
      <c r="L137" s="74" t="s">
        <v>4654</v>
      </c>
      <c r="M137" s="67" t="s">
        <v>4653</v>
      </c>
      <c r="N137" s="74" t="s">
        <v>4654</v>
      </c>
    </row>
    <row r="138" spans="1:14">
      <c r="A138" s="64" t="s">
        <v>4013</v>
      </c>
      <c r="B138" s="31" t="s">
        <v>8</v>
      </c>
      <c r="C138" s="33" t="s">
        <v>54</v>
      </c>
      <c r="D138" s="32">
        <v>2003</v>
      </c>
      <c r="E138" s="32">
        <v>10</v>
      </c>
      <c r="F138" s="30" t="s">
        <v>48</v>
      </c>
      <c r="G138" s="30" t="s">
        <v>51</v>
      </c>
      <c r="H138" s="32">
        <v>5165</v>
      </c>
      <c r="I138" s="67" t="s">
        <v>4653</v>
      </c>
      <c r="J138" s="74" t="s">
        <v>4654</v>
      </c>
      <c r="K138" s="67" t="s">
        <v>4653</v>
      </c>
      <c r="L138" s="74" t="s">
        <v>4654</v>
      </c>
      <c r="M138" s="67" t="s">
        <v>4653</v>
      </c>
      <c r="N138" s="74" t="s">
        <v>4654</v>
      </c>
    </row>
    <row r="139" spans="1:14">
      <c r="A139" s="64" t="s">
        <v>4014</v>
      </c>
      <c r="B139" s="31" t="s">
        <v>8</v>
      </c>
      <c r="C139" s="33" t="s">
        <v>55</v>
      </c>
      <c r="D139" s="32">
        <v>2003</v>
      </c>
      <c r="E139" s="32">
        <v>10</v>
      </c>
      <c r="F139" s="30" t="s">
        <v>48</v>
      </c>
      <c r="G139" s="30" t="s">
        <v>51</v>
      </c>
      <c r="H139" s="32">
        <v>5166</v>
      </c>
      <c r="I139" s="67" t="s">
        <v>4653</v>
      </c>
      <c r="J139" s="74" t="s">
        <v>4654</v>
      </c>
      <c r="K139" s="67" t="s">
        <v>4653</v>
      </c>
      <c r="L139" s="74" t="s">
        <v>4654</v>
      </c>
      <c r="M139" s="67" t="s">
        <v>4653</v>
      </c>
      <c r="N139" s="74" t="s">
        <v>4654</v>
      </c>
    </row>
    <row r="140" spans="1:14">
      <c r="A140" s="64" t="s">
        <v>4015</v>
      </c>
      <c r="B140" s="31" t="s">
        <v>8</v>
      </c>
      <c r="C140" s="33" t="s">
        <v>56</v>
      </c>
      <c r="D140" s="32">
        <v>2003</v>
      </c>
      <c r="E140" s="32">
        <v>10</v>
      </c>
      <c r="F140" s="30" t="s">
        <v>48</v>
      </c>
      <c r="G140" s="30" t="s">
        <v>57</v>
      </c>
      <c r="H140" s="32">
        <v>5167</v>
      </c>
      <c r="I140" s="67" t="s">
        <v>4653</v>
      </c>
      <c r="J140" s="74" t="s">
        <v>4654</v>
      </c>
      <c r="K140" s="67" t="s">
        <v>4653</v>
      </c>
      <c r="L140" s="74" t="s">
        <v>4654</v>
      </c>
      <c r="M140" s="67" t="s">
        <v>4653</v>
      </c>
      <c r="N140" s="74" t="s">
        <v>4654</v>
      </c>
    </row>
    <row r="141" spans="1:14">
      <c r="A141" s="64" t="s">
        <v>4016</v>
      </c>
      <c r="B141" s="31" t="s">
        <v>8</v>
      </c>
      <c r="C141" s="33" t="s">
        <v>58</v>
      </c>
      <c r="D141" s="32">
        <v>2003</v>
      </c>
      <c r="E141" s="32">
        <v>10</v>
      </c>
      <c r="F141" s="30" t="s">
        <v>48</v>
      </c>
      <c r="G141" s="30" t="s">
        <v>57</v>
      </c>
      <c r="H141" s="32">
        <v>5168</v>
      </c>
      <c r="I141" s="67" t="s">
        <v>4653</v>
      </c>
      <c r="J141" s="74" t="s">
        <v>4654</v>
      </c>
      <c r="K141" s="67" t="s">
        <v>4653</v>
      </c>
      <c r="L141" s="74" t="s">
        <v>4654</v>
      </c>
      <c r="M141" s="67" t="s">
        <v>4653</v>
      </c>
      <c r="N141" s="74" t="s">
        <v>4654</v>
      </c>
    </row>
    <row r="142" spans="1:14">
      <c r="A142" s="64" t="s">
        <v>4017</v>
      </c>
      <c r="B142" s="31" t="s">
        <v>8</v>
      </c>
      <c r="C142" s="33" t="s">
        <v>59</v>
      </c>
      <c r="D142" s="32">
        <v>2003</v>
      </c>
      <c r="E142" s="32">
        <v>10</v>
      </c>
      <c r="F142" s="30" t="s">
        <v>48</v>
      </c>
      <c r="G142" s="30" t="s">
        <v>57</v>
      </c>
      <c r="H142" s="32">
        <v>5169</v>
      </c>
      <c r="I142" s="67" t="s">
        <v>4653</v>
      </c>
      <c r="J142" s="74" t="s">
        <v>4654</v>
      </c>
      <c r="K142" s="67" t="s">
        <v>4653</v>
      </c>
      <c r="L142" s="74" t="s">
        <v>4654</v>
      </c>
      <c r="M142" s="67" t="s">
        <v>4653</v>
      </c>
      <c r="N142" s="74" t="s">
        <v>4654</v>
      </c>
    </row>
    <row r="143" spans="1:14">
      <c r="A143" s="64" t="s">
        <v>4018</v>
      </c>
      <c r="B143" s="31" t="s">
        <v>8</v>
      </c>
      <c r="C143" s="33" t="s">
        <v>60</v>
      </c>
      <c r="D143" s="32">
        <v>2003</v>
      </c>
      <c r="E143" s="32">
        <v>10</v>
      </c>
      <c r="F143" s="30" t="s">
        <v>48</v>
      </c>
      <c r="G143" s="30" t="s">
        <v>57</v>
      </c>
      <c r="H143" s="32">
        <v>5170</v>
      </c>
      <c r="I143" s="67" t="s">
        <v>4653</v>
      </c>
      <c r="J143" s="74" t="s">
        <v>4654</v>
      </c>
      <c r="K143" s="67" t="s">
        <v>4653</v>
      </c>
      <c r="L143" s="74" t="s">
        <v>4654</v>
      </c>
      <c r="M143" s="67" t="s">
        <v>4653</v>
      </c>
      <c r="N143" s="74" t="s">
        <v>4654</v>
      </c>
    </row>
    <row r="144" spans="1:14">
      <c r="A144" s="64" t="s">
        <v>4019</v>
      </c>
      <c r="B144" s="31" t="s">
        <v>8</v>
      </c>
      <c r="C144" s="33" t="s">
        <v>61</v>
      </c>
      <c r="D144" s="32">
        <v>2003</v>
      </c>
      <c r="E144" s="32">
        <v>10</v>
      </c>
      <c r="F144" s="30" t="s">
        <v>48</v>
      </c>
      <c r="G144" s="30" t="s">
        <v>62</v>
      </c>
      <c r="H144" s="32">
        <v>5171</v>
      </c>
      <c r="I144" s="67" t="s">
        <v>4653</v>
      </c>
      <c r="J144" s="74" t="s">
        <v>4654</v>
      </c>
      <c r="K144" s="67" t="s">
        <v>4653</v>
      </c>
      <c r="L144" s="74" t="s">
        <v>4654</v>
      </c>
      <c r="M144" s="67" t="s">
        <v>4653</v>
      </c>
      <c r="N144" s="74" t="s">
        <v>4654</v>
      </c>
    </row>
    <row r="145" spans="1:14">
      <c r="A145" s="64" t="s">
        <v>4020</v>
      </c>
      <c r="B145" s="31" t="s">
        <v>8</v>
      </c>
      <c r="C145" s="33" t="s">
        <v>63</v>
      </c>
      <c r="D145" s="32">
        <v>2003</v>
      </c>
      <c r="E145" s="32">
        <v>10</v>
      </c>
      <c r="F145" s="30" t="s">
        <v>48</v>
      </c>
      <c r="G145" s="30" t="s">
        <v>62</v>
      </c>
      <c r="H145" s="32">
        <v>5172</v>
      </c>
      <c r="I145" s="67" t="s">
        <v>4653</v>
      </c>
      <c r="J145" s="74" t="s">
        <v>4654</v>
      </c>
      <c r="K145" s="67" t="s">
        <v>4653</v>
      </c>
      <c r="L145" s="74" t="s">
        <v>4654</v>
      </c>
      <c r="M145" s="67" t="s">
        <v>4653</v>
      </c>
      <c r="N145" s="74" t="s">
        <v>4654</v>
      </c>
    </row>
    <row r="146" spans="1:14">
      <c r="A146" s="64" t="s">
        <v>4021</v>
      </c>
      <c r="B146" s="31" t="s">
        <v>8</v>
      </c>
      <c r="C146" s="33" t="s">
        <v>64</v>
      </c>
      <c r="D146" s="32">
        <v>2003</v>
      </c>
      <c r="E146" s="32">
        <v>10</v>
      </c>
      <c r="F146" s="30" t="s">
        <v>48</v>
      </c>
      <c r="G146" s="30" t="s">
        <v>62</v>
      </c>
      <c r="H146" s="32">
        <v>5173</v>
      </c>
      <c r="I146" s="67" t="s">
        <v>4653</v>
      </c>
      <c r="J146" s="74" t="s">
        <v>4654</v>
      </c>
      <c r="K146" s="67" t="s">
        <v>4653</v>
      </c>
      <c r="L146" s="74" t="s">
        <v>4654</v>
      </c>
      <c r="M146" s="67" t="s">
        <v>4653</v>
      </c>
      <c r="N146" s="74" t="s">
        <v>4654</v>
      </c>
    </row>
    <row r="147" spans="1:14">
      <c r="A147" s="64" t="s">
        <v>4022</v>
      </c>
      <c r="B147" s="31" t="s">
        <v>8</v>
      </c>
      <c r="C147" s="33" t="s">
        <v>65</v>
      </c>
      <c r="D147" s="32">
        <v>2003</v>
      </c>
      <c r="E147" s="32">
        <v>10</v>
      </c>
      <c r="F147" s="30" t="s">
        <v>48</v>
      </c>
      <c r="G147" s="30" t="s">
        <v>62</v>
      </c>
      <c r="H147" s="32">
        <v>5174</v>
      </c>
      <c r="I147" s="67" t="s">
        <v>4653</v>
      </c>
      <c r="J147" s="74" t="s">
        <v>4654</v>
      </c>
      <c r="K147" s="67" t="s">
        <v>4653</v>
      </c>
      <c r="L147" s="74" t="s">
        <v>4654</v>
      </c>
      <c r="M147" s="67" t="s">
        <v>4653</v>
      </c>
      <c r="N147" s="74" t="s">
        <v>4654</v>
      </c>
    </row>
    <row r="148" spans="1:14">
      <c r="A148" s="64" t="s">
        <v>4023</v>
      </c>
      <c r="B148" s="31" t="s">
        <v>8</v>
      </c>
      <c r="C148" s="33" t="s">
        <v>66</v>
      </c>
      <c r="D148" s="32">
        <v>2003</v>
      </c>
      <c r="E148" s="32">
        <v>10</v>
      </c>
      <c r="F148" s="30" t="s">
        <v>48</v>
      </c>
      <c r="G148" s="30" t="s">
        <v>67</v>
      </c>
      <c r="H148" s="32">
        <v>5175</v>
      </c>
      <c r="I148" s="67" t="s">
        <v>4653</v>
      </c>
      <c r="J148" s="74" t="s">
        <v>4654</v>
      </c>
      <c r="K148" s="67" t="s">
        <v>4653</v>
      </c>
      <c r="L148" s="74" t="s">
        <v>4654</v>
      </c>
      <c r="M148" s="67" t="s">
        <v>4653</v>
      </c>
      <c r="N148" s="74" t="s">
        <v>4654</v>
      </c>
    </row>
    <row r="149" spans="1:14">
      <c r="A149" s="64" t="s">
        <v>4024</v>
      </c>
      <c r="B149" s="31" t="s">
        <v>8</v>
      </c>
      <c r="C149" s="33" t="s">
        <v>98</v>
      </c>
      <c r="D149" s="32">
        <v>2003</v>
      </c>
      <c r="E149" s="32">
        <v>10</v>
      </c>
      <c r="F149" s="30" t="s">
        <v>48</v>
      </c>
      <c r="G149" s="30" t="s">
        <v>67</v>
      </c>
      <c r="H149" s="32">
        <v>6452</v>
      </c>
      <c r="I149" s="67" t="s">
        <v>4657</v>
      </c>
      <c r="J149" s="74" t="s">
        <v>4659</v>
      </c>
      <c r="K149" s="67" t="s">
        <v>4664</v>
      </c>
      <c r="L149" s="74" t="s">
        <v>4665</v>
      </c>
      <c r="M149" s="67" t="s">
        <v>4657</v>
      </c>
      <c r="N149" s="74" t="s">
        <v>4659</v>
      </c>
    </row>
    <row r="150" spans="1:14">
      <c r="A150" s="64" t="s">
        <v>4025</v>
      </c>
      <c r="B150" s="31" t="s">
        <v>8</v>
      </c>
      <c r="C150" s="33" t="s">
        <v>99</v>
      </c>
      <c r="D150" s="32">
        <v>2003</v>
      </c>
      <c r="E150" s="32">
        <v>10</v>
      </c>
      <c r="F150" s="30" t="s">
        <v>48</v>
      </c>
      <c r="G150" s="30" t="s">
        <v>67</v>
      </c>
      <c r="H150" s="32">
        <v>6453</v>
      </c>
      <c r="I150" s="67" t="s">
        <v>4657</v>
      </c>
      <c r="J150" s="74" t="s">
        <v>4659</v>
      </c>
      <c r="K150" s="67" t="s">
        <v>4664</v>
      </c>
      <c r="L150" s="74" t="s">
        <v>4665</v>
      </c>
      <c r="M150" s="67" t="s">
        <v>4657</v>
      </c>
      <c r="N150" s="74" t="s">
        <v>4659</v>
      </c>
    </row>
    <row r="151" spans="1:14">
      <c r="A151" s="64" t="s">
        <v>4026</v>
      </c>
      <c r="B151" s="31" t="s">
        <v>8</v>
      </c>
      <c r="C151" s="33" t="s">
        <v>100</v>
      </c>
      <c r="D151" s="32">
        <v>2003</v>
      </c>
      <c r="E151" s="32">
        <v>10</v>
      </c>
      <c r="F151" s="30" t="s">
        <v>48</v>
      </c>
      <c r="G151" s="30" t="s">
        <v>68</v>
      </c>
      <c r="H151" s="32">
        <v>6454</v>
      </c>
      <c r="I151" s="67" t="s">
        <v>4657</v>
      </c>
      <c r="J151" s="74" t="s">
        <v>4659</v>
      </c>
      <c r="K151" s="67" t="s">
        <v>4664</v>
      </c>
      <c r="L151" s="74" t="s">
        <v>4665</v>
      </c>
      <c r="M151" s="67" t="s">
        <v>4657</v>
      </c>
      <c r="N151" s="74" t="s">
        <v>4659</v>
      </c>
    </row>
    <row r="152" spans="1:14">
      <c r="A152" s="64" t="s">
        <v>4027</v>
      </c>
      <c r="B152" s="31" t="s">
        <v>8</v>
      </c>
      <c r="C152" s="34" t="s">
        <v>1352</v>
      </c>
      <c r="D152" s="31" t="s">
        <v>39</v>
      </c>
      <c r="E152" s="31" t="s">
        <v>37</v>
      </c>
      <c r="F152" s="30" t="s">
        <v>48</v>
      </c>
      <c r="G152" s="30" t="s">
        <v>1353</v>
      </c>
      <c r="H152" s="31" t="s">
        <v>1354</v>
      </c>
      <c r="I152" s="67" t="s">
        <v>4653</v>
      </c>
      <c r="J152" s="74" t="s">
        <v>4654</v>
      </c>
      <c r="K152" s="67" t="s">
        <v>4653</v>
      </c>
      <c r="L152" s="74" t="s">
        <v>4654</v>
      </c>
      <c r="M152" s="67" t="s">
        <v>4653</v>
      </c>
      <c r="N152" s="74" t="s">
        <v>4654</v>
      </c>
    </row>
    <row r="153" spans="1:14">
      <c r="A153" s="64" t="s">
        <v>4028</v>
      </c>
      <c r="B153" s="31" t="s">
        <v>8</v>
      </c>
      <c r="C153" s="34" t="s">
        <v>1355</v>
      </c>
      <c r="D153" s="31" t="s">
        <v>39</v>
      </c>
      <c r="E153" s="31" t="s">
        <v>37</v>
      </c>
      <c r="F153" s="30" t="s">
        <v>48</v>
      </c>
      <c r="G153" s="30" t="s">
        <v>1353</v>
      </c>
      <c r="H153" s="31" t="s">
        <v>1356</v>
      </c>
      <c r="I153" s="67" t="s">
        <v>4653</v>
      </c>
      <c r="J153" s="74" t="s">
        <v>4654</v>
      </c>
      <c r="K153" s="67" t="s">
        <v>4653</v>
      </c>
      <c r="L153" s="74" t="s">
        <v>4654</v>
      </c>
      <c r="M153" s="67" t="s">
        <v>4653</v>
      </c>
      <c r="N153" s="74" t="s">
        <v>4654</v>
      </c>
    </row>
    <row r="154" spans="1:14">
      <c r="A154" s="64" t="s">
        <v>4029</v>
      </c>
      <c r="B154" s="31" t="s">
        <v>8</v>
      </c>
      <c r="C154" s="34" t="s">
        <v>1357</v>
      </c>
      <c r="D154" s="31" t="s">
        <v>39</v>
      </c>
      <c r="E154" s="31" t="s">
        <v>37</v>
      </c>
      <c r="F154" s="30" t="s">
        <v>48</v>
      </c>
      <c r="G154" s="30" t="s">
        <v>1353</v>
      </c>
      <c r="H154" s="31" t="s">
        <v>1358</v>
      </c>
      <c r="I154" s="67" t="s">
        <v>4653</v>
      </c>
      <c r="J154" s="74" t="s">
        <v>4654</v>
      </c>
      <c r="K154" s="67" t="s">
        <v>4653</v>
      </c>
      <c r="L154" s="74" t="s">
        <v>4654</v>
      </c>
      <c r="M154" s="67" t="s">
        <v>4653</v>
      </c>
      <c r="N154" s="74" t="s">
        <v>4654</v>
      </c>
    </row>
    <row r="155" spans="1:14">
      <c r="A155" s="64" t="s">
        <v>4030</v>
      </c>
      <c r="B155" s="31" t="s">
        <v>8</v>
      </c>
      <c r="C155" s="34" t="s">
        <v>1310</v>
      </c>
      <c r="D155" s="31" t="s">
        <v>41</v>
      </c>
      <c r="E155" s="31" t="s">
        <v>37</v>
      </c>
      <c r="F155" s="30" t="s">
        <v>44</v>
      </c>
      <c r="G155" s="30" t="s">
        <v>1311</v>
      </c>
      <c r="H155" s="31" t="s">
        <v>1312</v>
      </c>
      <c r="I155" s="67" t="s">
        <v>4653</v>
      </c>
      <c r="J155" s="74" t="s">
        <v>4654</v>
      </c>
      <c r="K155" s="67" t="s">
        <v>4653</v>
      </c>
      <c r="L155" s="74" t="s">
        <v>4654</v>
      </c>
      <c r="M155" s="67" t="s">
        <v>4653</v>
      </c>
      <c r="N155" s="74" t="s">
        <v>4654</v>
      </c>
    </row>
    <row r="156" spans="1:14">
      <c r="A156" s="64" t="s">
        <v>4031</v>
      </c>
      <c r="B156" s="31" t="s">
        <v>8</v>
      </c>
      <c r="C156" s="34" t="s">
        <v>1313</v>
      </c>
      <c r="D156" s="31" t="s">
        <v>41</v>
      </c>
      <c r="E156" s="31" t="s">
        <v>37</v>
      </c>
      <c r="F156" s="30" t="s">
        <v>44</v>
      </c>
      <c r="G156" s="30" t="s">
        <v>1311</v>
      </c>
      <c r="H156" s="31" t="s">
        <v>1314</v>
      </c>
      <c r="I156" s="67" t="s">
        <v>4653</v>
      </c>
      <c r="J156" s="74" t="s">
        <v>4654</v>
      </c>
      <c r="K156" s="67" t="s">
        <v>4653</v>
      </c>
      <c r="L156" s="74" t="s">
        <v>4654</v>
      </c>
      <c r="M156" s="67" t="s">
        <v>4653</v>
      </c>
      <c r="N156" s="74" t="s">
        <v>4654</v>
      </c>
    </row>
    <row r="157" spans="1:14">
      <c r="A157" s="64" t="s">
        <v>4032</v>
      </c>
      <c r="B157" s="31" t="s">
        <v>8</v>
      </c>
      <c r="C157" s="34" t="s">
        <v>1315</v>
      </c>
      <c r="D157" s="31" t="s">
        <v>41</v>
      </c>
      <c r="E157" s="31" t="s">
        <v>37</v>
      </c>
      <c r="F157" s="30" t="s">
        <v>44</v>
      </c>
      <c r="G157" s="30" t="s">
        <v>1311</v>
      </c>
      <c r="H157" s="31" t="s">
        <v>1316</v>
      </c>
      <c r="I157" s="67" t="s">
        <v>4653</v>
      </c>
      <c r="J157" s="74" t="s">
        <v>4654</v>
      </c>
      <c r="K157" s="67" t="s">
        <v>4653</v>
      </c>
      <c r="L157" s="74" t="s">
        <v>4654</v>
      </c>
      <c r="M157" s="67" t="s">
        <v>4653</v>
      </c>
      <c r="N157" s="74" t="s">
        <v>4654</v>
      </c>
    </row>
    <row r="158" spans="1:14">
      <c r="A158" s="64" t="s">
        <v>4033</v>
      </c>
      <c r="B158" s="31" t="s">
        <v>8</v>
      </c>
      <c r="C158" s="34" t="s">
        <v>1783</v>
      </c>
      <c r="D158" s="31" t="s">
        <v>41</v>
      </c>
      <c r="E158" s="31" t="s">
        <v>37</v>
      </c>
      <c r="F158" s="30" t="s">
        <v>44</v>
      </c>
      <c r="G158" s="30" t="s">
        <v>1784</v>
      </c>
      <c r="H158" s="31" t="s">
        <v>1785</v>
      </c>
      <c r="I158" s="67" t="s">
        <v>4653</v>
      </c>
      <c r="J158" s="74" t="s">
        <v>4654</v>
      </c>
      <c r="K158" s="67" t="s">
        <v>4653</v>
      </c>
      <c r="L158" s="74" t="s">
        <v>4654</v>
      </c>
      <c r="M158" s="67" t="s">
        <v>4653</v>
      </c>
      <c r="N158" s="74" t="s">
        <v>4654</v>
      </c>
    </row>
    <row r="159" spans="1:14">
      <c r="A159" s="64" t="s">
        <v>4034</v>
      </c>
      <c r="B159" s="31" t="s">
        <v>8</v>
      </c>
      <c r="C159" s="34" t="s">
        <v>1786</v>
      </c>
      <c r="D159" s="31" t="s">
        <v>41</v>
      </c>
      <c r="E159" s="31" t="s">
        <v>37</v>
      </c>
      <c r="F159" s="30" t="s">
        <v>44</v>
      </c>
      <c r="G159" s="30" t="s">
        <v>1784</v>
      </c>
      <c r="H159" s="31" t="s">
        <v>1787</v>
      </c>
      <c r="I159" s="67" t="s">
        <v>4653</v>
      </c>
      <c r="J159" s="74" t="s">
        <v>4654</v>
      </c>
      <c r="K159" s="67" t="s">
        <v>4653</v>
      </c>
      <c r="L159" s="74" t="s">
        <v>4654</v>
      </c>
      <c r="M159" s="67" t="s">
        <v>4653</v>
      </c>
      <c r="N159" s="74" t="s">
        <v>4654</v>
      </c>
    </row>
    <row r="160" spans="1:14">
      <c r="A160" s="64" t="s">
        <v>4035</v>
      </c>
      <c r="B160" s="31" t="s">
        <v>8</v>
      </c>
      <c r="C160" s="34" t="s">
        <v>1788</v>
      </c>
      <c r="D160" s="31" t="s">
        <v>41</v>
      </c>
      <c r="E160" s="31" t="s">
        <v>37</v>
      </c>
      <c r="F160" s="30" t="s">
        <v>44</v>
      </c>
      <c r="G160" s="30" t="s">
        <v>1789</v>
      </c>
      <c r="H160" s="31" t="s">
        <v>1790</v>
      </c>
      <c r="I160" s="67" t="s">
        <v>4653</v>
      </c>
      <c r="J160" s="74" t="s">
        <v>4654</v>
      </c>
      <c r="K160" s="67" t="s">
        <v>4653</v>
      </c>
      <c r="L160" s="74" t="s">
        <v>4654</v>
      </c>
      <c r="M160" s="67" t="s">
        <v>4653</v>
      </c>
      <c r="N160" s="74" t="s">
        <v>4654</v>
      </c>
    </row>
    <row r="161" spans="1:14">
      <c r="A161" s="64" t="s">
        <v>4036</v>
      </c>
      <c r="B161" s="31" t="s">
        <v>8</v>
      </c>
      <c r="C161" s="34" t="s">
        <v>1791</v>
      </c>
      <c r="D161" s="31" t="s">
        <v>41</v>
      </c>
      <c r="E161" s="31" t="s">
        <v>37</v>
      </c>
      <c r="F161" s="30" t="s">
        <v>44</v>
      </c>
      <c r="G161" s="30" t="s">
        <v>1789</v>
      </c>
      <c r="H161" s="31" t="s">
        <v>1792</v>
      </c>
      <c r="I161" s="67" t="s">
        <v>4653</v>
      </c>
      <c r="J161" s="74" t="s">
        <v>4654</v>
      </c>
      <c r="K161" s="67" t="s">
        <v>4653</v>
      </c>
      <c r="L161" s="74" t="s">
        <v>4654</v>
      </c>
      <c r="M161" s="67" t="s">
        <v>4653</v>
      </c>
      <c r="N161" s="74" t="s">
        <v>4654</v>
      </c>
    </row>
    <row r="162" spans="1:14">
      <c r="A162" s="64" t="s">
        <v>4037</v>
      </c>
      <c r="B162" s="31" t="s">
        <v>8</v>
      </c>
      <c r="C162" s="34" t="s">
        <v>1793</v>
      </c>
      <c r="D162" s="31" t="s">
        <v>41</v>
      </c>
      <c r="E162" s="31" t="s">
        <v>37</v>
      </c>
      <c r="F162" s="30" t="s">
        <v>44</v>
      </c>
      <c r="G162" s="30" t="s">
        <v>1789</v>
      </c>
      <c r="H162" s="31" t="s">
        <v>1794</v>
      </c>
      <c r="I162" s="67" t="s">
        <v>4653</v>
      </c>
      <c r="J162" s="74" t="s">
        <v>4654</v>
      </c>
      <c r="K162" s="67" t="s">
        <v>4653</v>
      </c>
      <c r="L162" s="74" t="s">
        <v>4654</v>
      </c>
      <c r="M162" s="67" t="s">
        <v>4653</v>
      </c>
      <c r="N162" s="74" t="s">
        <v>4654</v>
      </c>
    </row>
    <row r="163" spans="1:14">
      <c r="A163" s="64" t="s">
        <v>4038</v>
      </c>
      <c r="B163" s="31" t="s">
        <v>8</v>
      </c>
      <c r="C163" s="34" t="s">
        <v>1317</v>
      </c>
      <c r="D163" s="31" t="s">
        <v>41</v>
      </c>
      <c r="E163" s="31" t="s">
        <v>37</v>
      </c>
      <c r="F163" s="30" t="s">
        <v>44</v>
      </c>
      <c r="G163" s="30" t="s">
        <v>1318</v>
      </c>
      <c r="H163" s="31" t="s">
        <v>1319</v>
      </c>
      <c r="I163" s="67" t="s">
        <v>4653</v>
      </c>
      <c r="J163" s="74" t="s">
        <v>4654</v>
      </c>
      <c r="K163" s="67" t="s">
        <v>4653</v>
      </c>
      <c r="L163" s="74" t="s">
        <v>4654</v>
      </c>
      <c r="M163" s="67" t="s">
        <v>4653</v>
      </c>
      <c r="N163" s="74" t="s">
        <v>4654</v>
      </c>
    </row>
    <row r="164" spans="1:14">
      <c r="A164" s="64" t="s">
        <v>4039</v>
      </c>
      <c r="B164" s="31" t="s">
        <v>8</v>
      </c>
      <c r="C164" s="34" t="s">
        <v>1320</v>
      </c>
      <c r="D164" s="31" t="s">
        <v>41</v>
      </c>
      <c r="E164" s="31" t="s">
        <v>37</v>
      </c>
      <c r="F164" s="30" t="s">
        <v>44</v>
      </c>
      <c r="G164" s="30" t="s">
        <v>1318</v>
      </c>
      <c r="H164" s="31" t="s">
        <v>1321</v>
      </c>
      <c r="I164" s="67" t="s">
        <v>4653</v>
      </c>
      <c r="J164" s="74" t="s">
        <v>4654</v>
      </c>
      <c r="K164" s="67" t="s">
        <v>4653</v>
      </c>
      <c r="L164" s="74" t="s">
        <v>4654</v>
      </c>
      <c r="M164" s="67" t="s">
        <v>4653</v>
      </c>
      <c r="N164" s="74" t="s">
        <v>4654</v>
      </c>
    </row>
    <row r="165" spans="1:14">
      <c r="A165" s="64" t="s">
        <v>4040</v>
      </c>
      <c r="B165" s="31" t="s">
        <v>8</v>
      </c>
      <c r="C165" s="34" t="s">
        <v>1322</v>
      </c>
      <c r="D165" s="31" t="s">
        <v>41</v>
      </c>
      <c r="E165" s="31" t="s">
        <v>37</v>
      </c>
      <c r="F165" s="30" t="s">
        <v>44</v>
      </c>
      <c r="G165" s="30" t="s">
        <v>1318</v>
      </c>
      <c r="H165" s="31" t="s">
        <v>1323</v>
      </c>
      <c r="I165" s="67" t="s">
        <v>4653</v>
      </c>
      <c r="J165" s="74" t="s">
        <v>4654</v>
      </c>
      <c r="K165" s="67" t="s">
        <v>4653</v>
      </c>
      <c r="L165" s="74" t="s">
        <v>4654</v>
      </c>
      <c r="M165" s="67" t="s">
        <v>4653</v>
      </c>
      <c r="N165" s="74" t="s">
        <v>4654</v>
      </c>
    </row>
    <row r="166" spans="1:14">
      <c r="A166" s="64" t="s">
        <v>4041</v>
      </c>
      <c r="B166" s="31" t="s">
        <v>8</v>
      </c>
      <c r="C166" s="34" t="s">
        <v>1413</v>
      </c>
      <c r="D166" s="31" t="s">
        <v>39</v>
      </c>
      <c r="E166" s="31" t="s">
        <v>37</v>
      </c>
      <c r="F166" s="30" t="s">
        <v>48</v>
      </c>
      <c r="G166" s="30" t="s">
        <v>1414</v>
      </c>
      <c r="H166" s="31" t="s">
        <v>1415</v>
      </c>
      <c r="I166" s="67" t="s">
        <v>4653</v>
      </c>
      <c r="J166" s="74" t="s">
        <v>4654</v>
      </c>
      <c r="K166" s="67" t="s">
        <v>4653</v>
      </c>
      <c r="L166" s="74" t="s">
        <v>4654</v>
      </c>
      <c r="M166" s="67" t="s">
        <v>4653</v>
      </c>
      <c r="N166" s="74" t="s">
        <v>4654</v>
      </c>
    </row>
    <row r="167" spans="1:14">
      <c r="A167" s="64" t="s">
        <v>4042</v>
      </c>
      <c r="B167" s="31" t="s">
        <v>8</v>
      </c>
      <c r="C167" s="34" t="s">
        <v>1416</v>
      </c>
      <c r="D167" s="31" t="s">
        <v>39</v>
      </c>
      <c r="E167" s="31" t="s">
        <v>37</v>
      </c>
      <c r="F167" s="30" t="s">
        <v>48</v>
      </c>
      <c r="G167" s="30" t="s">
        <v>1414</v>
      </c>
      <c r="H167" s="31" t="s">
        <v>1417</v>
      </c>
      <c r="I167" s="67" t="s">
        <v>4653</v>
      </c>
      <c r="J167" s="74" t="s">
        <v>4654</v>
      </c>
      <c r="K167" s="67" t="s">
        <v>4653</v>
      </c>
      <c r="L167" s="74" t="s">
        <v>4654</v>
      </c>
      <c r="M167" s="67" t="s">
        <v>4653</v>
      </c>
      <c r="N167" s="74" t="s">
        <v>4654</v>
      </c>
    </row>
    <row r="168" spans="1:14">
      <c r="A168" s="64" t="s">
        <v>4043</v>
      </c>
      <c r="B168" s="31" t="s">
        <v>8</v>
      </c>
      <c r="C168" s="34" t="s">
        <v>1418</v>
      </c>
      <c r="D168" s="31" t="s">
        <v>39</v>
      </c>
      <c r="E168" s="31" t="s">
        <v>37</v>
      </c>
      <c r="F168" s="30" t="s">
        <v>48</v>
      </c>
      <c r="G168" s="30" t="s">
        <v>1414</v>
      </c>
      <c r="H168" s="31" t="s">
        <v>1419</v>
      </c>
      <c r="I168" s="67" t="s">
        <v>4653</v>
      </c>
      <c r="J168" s="74" t="s">
        <v>4654</v>
      </c>
      <c r="K168" s="67" t="s">
        <v>4653</v>
      </c>
      <c r="L168" s="74" t="s">
        <v>4654</v>
      </c>
      <c r="M168" s="67" t="s">
        <v>4653</v>
      </c>
      <c r="N168" s="74" t="s">
        <v>4654</v>
      </c>
    </row>
    <row r="169" spans="1:14">
      <c r="A169" s="64" t="s">
        <v>4044</v>
      </c>
      <c r="B169" s="31" t="s">
        <v>8</v>
      </c>
      <c r="C169" s="34" t="s">
        <v>1303</v>
      </c>
      <c r="D169" s="31" t="s">
        <v>41</v>
      </c>
      <c r="E169" s="31" t="s">
        <v>37</v>
      </c>
      <c r="F169" s="30" t="s">
        <v>44</v>
      </c>
      <c r="G169" s="30" t="s">
        <v>1304</v>
      </c>
      <c r="H169" s="31" t="s">
        <v>1305</v>
      </c>
      <c r="I169" s="67" t="s">
        <v>4653</v>
      </c>
      <c r="J169" s="74" t="s">
        <v>4654</v>
      </c>
      <c r="K169" s="67" t="s">
        <v>4653</v>
      </c>
      <c r="L169" s="74" t="s">
        <v>4654</v>
      </c>
      <c r="M169" s="67" t="s">
        <v>4653</v>
      </c>
      <c r="N169" s="74" t="s">
        <v>4654</v>
      </c>
    </row>
    <row r="170" spans="1:14">
      <c r="A170" s="64" t="s">
        <v>4045</v>
      </c>
      <c r="B170" s="31" t="s">
        <v>8</v>
      </c>
      <c r="C170" s="34" t="s">
        <v>1306</v>
      </c>
      <c r="D170" s="31" t="s">
        <v>41</v>
      </c>
      <c r="E170" s="31" t="s">
        <v>37</v>
      </c>
      <c r="F170" s="30" t="s">
        <v>44</v>
      </c>
      <c r="G170" s="30" t="s">
        <v>1304</v>
      </c>
      <c r="H170" s="31" t="s">
        <v>1307</v>
      </c>
      <c r="I170" s="67" t="s">
        <v>4653</v>
      </c>
      <c r="J170" s="74" t="s">
        <v>4654</v>
      </c>
      <c r="K170" s="67" t="s">
        <v>4653</v>
      </c>
      <c r="L170" s="74" t="s">
        <v>4654</v>
      </c>
      <c r="M170" s="67" t="s">
        <v>4653</v>
      </c>
      <c r="N170" s="74" t="s">
        <v>4654</v>
      </c>
    </row>
    <row r="171" spans="1:14">
      <c r="A171" s="64" t="s">
        <v>4046</v>
      </c>
      <c r="B171" s="31" t="s">
        <v>8</v>
      </c>
      <c r="C171" s="34" t="s">
        <v>1308</v>
      </c>
      <c r="D171" s="31" t="s">
        <v>41</v>
      </c>
      <c r="E171" s="31" t="s">
        <v>37</v>
      </c>
      <c r="F171" s="30" t="s">
        <v>44</v>
      </c>
      <c r="G171" s="30" t="s">
        <v>1304</v>
      </c>
      <c r="H171" s="31" t="s">
        <v>1309</v>
      </c>
      <c r="I171" s="67" t="s">
        <v>4653</v>
      </c>
      <c r="J171" s="74" t="s">
        <v>4654</v>
      </c>
      <c r="K171" s="67" t="s">
        <v>4653</v>
      </c>
      <c r="L171" s="74" t="s">
        <v>4654</v>
      </c>
      <c r="M171" s="67" t="s">
        <v>4653</v>
      </c>
      <c r="N171" s="74" t="s">
        <v>4654</v>
      </c>
    </row>
    <row r="172" spans="1:14">
      <c r="A172" s="64" t="s">
        <v>4047</v>
      </c>
      <c r="B172" s="31" t="s">
        <v>8</v>
      </c>
      <c r="C172" s="34" t="s">
        <v>1802</v>
      </c>
      <c r="D172" s="31" t="s">
        <v>41</v>
      </c>
      <c r="E172" s="31" t="s">
        <v>37</v>
      </c>
      <c r="F172" s="30" t="s">
        <v>44</v>
      </c>
      <c r="G172" s="30" t="s">
        <v>1803</v>
      </c>
      <c r="H172" s="31" t="s">
        <v>1804</v>
      </c>
      <c r="I172" s="67" t="s">
        <v>4653</v>
      </c>
      <c r="J172" s="74" t="s">
        <v>4654</v>
      </c>
      <c r="K172" s="67" t="s">
        <v>4653</v>
      </c>
      <c r="L172" s="74" t="s">
        <v>4654</v>
      </c>
      <c r="M172" s="67" t="s">
        <v>4653</v>
      </c>
      <c r="N172" s="74" t="s">
        <v>4654</v>
      </c>
    </row>
    <row r="173" spans="1:14">
      <c r="A173" s="64" t="s">
        <v>4048</v>
      </c>
      <c r="B173" s="31" t="s">
        <v>8</v>
      </c>
      <c r="C173" s="34" t="s">
        <v>1805</v>
      </c>
      <c r="D173" s="31" t="s">
        <v>41</v>
      </c>
      <c r="E173" s="31" t="s">
        <v>37</v>
      </c>
      <c r="F173" s="30" t="s">
        <v>44</v>
      </c>
      <c r="G173" s="30" t="s">
        <v>1803</v>
      </c>
      <c r="H173" s="31" t="s">
        <v>1806</v>
      </c>
      <c r="I173" s="67" t="s">
        <v>4653</v>
      </c>
      <c r="J173" s="74" t="s">
        <v>4654</v>
      </c>
      <c r="K173" s="67" t="s">
        <v>4653</v>
      </c>
      <c r="L173" s="74" t="s">
        <v>4654</v>
      </c>
      <c r="M173" s="67" t="s">
        <v>4653</v>
      </c>
      <c r="N173" s="74" t="s">
        <v>4654</v>
      </c>
    </row>
    <row r="174" spans="1:14">
      <c r="A174" s="64" t="s">
        <v>4049</v>
      </c>
      <c r="B174" s="31" t="s">
        <v>8</v>
      </c>
      <c r="C174" s="34" t="s">
        <v>1338</v>
      </c>
      <c r="D174" s="31" t="s">
        <v>39</v>
      </c>
      <c r="E174" s="31" t="s">
        <v>37</v>
      </c>
      <c r="F174" s="30" t="s">
        <v>48</v>
      </c>
      <c r="G174" s="30" t="s">
        <v>1339</v>
      </c>
      <c r="H174" s="31" t="s">
        <v>1340</v>
      </c>
      <c r="I174" s="67" t="s">
        <v>4653</v>
      </c>
      <c r="J174" s="74" t="s">
        <v>4654</v>
      </c>
      <c r="K174" s="67" t="s">
        <v>4653</v>
      </c>
      <c r="L174" s="74" t="s">
        <v>4654</v>
      </c>
      <c r="M174" s="67" t="s">
        <v>4653</v>
      </c>
      <c r="N174" s="74" t="s">
        <v>4654</v>
      </c>
    </row>
    <row r="175" spans="1:14">
      <c r="A175" s="64" t="s">
        <v>4050</v>
      </c>
      <c r="B175" s="31" t="s">
        <v>8</v>
      </c>
      <c r="C175" s="34" t="s">
        <v>1341</v>
      </c>
      <c r="D175" s="31" t="s">
        <v>39</v>
      </c>
      <c r="E175" s="31" t="s">
        <v>37</v>
      </c>
      <c r="F175" s="30" t="s">
        <v>48</v>
      </c>
      <c r="G175" s="30" t="s">
        <v>1339</v>
      </c>
      <c r="H175" s="31" t="s">
        <v>1342</v>
      </c>
      <c r="I175" s="67" t="s">
        <v>4653</v>
      </c>
      <c r="J175" s="74" t="s">
        <v>4654</v>
      </c>
      <c r="K175" s="67" t="s">
        <v>4653</v>
      </c>
      <c r="L175" s="74" t="s">
        <v>4654</v>
      </c>
      <c r="M175" s="67" t="s">
        <v>4653</v>
      </c>
      <c r="N175" s="74" t="s">
        <v>4654</v>
      </c>
    </row>
    <row r="176" spans="1:14">
      <c r="A176" s="64" t="s">
        <v>4051</v>
      </c>
      <c r="B176" s="31" t="s">
        <v>8</v>
      </c>
      <c r="C176" s="34" t="s">
        <v>1343</v>
      </c>
      <c r="D176" s="31" t="s">
        <v>39</v>
      </c>
      <c r="E176" s="31" t="s">
        <v>37</v>
      </c>
      <c r="F176" s="30" t="s">
        <v>48</v>
      </c>
      <c r="G176" s="30" t="s">
        <v>1339</v>
      </c>
      <c r="H176" s="31" t="s">
        <v>1344</v>
      </c>
      <c r="I176" s="67" t="s">
        <v>4653</v>
      </c>
      <c r="J176" s="74" t="s">
        <v>4654</v>
      </c>
      <c r="K176" s="67" t="s">
        <v>4653</v>
      </c>
      <c r="L176" s="74" t="s">
        <v>4654</v>
      </c>
      <c r="M176" s="67" t="s">
        <v>4653</v>
      </c>
      <c r="N176" s="74" t="s">
        <v>4654</v>
      </c>
    </row>
    <row r="177" spans="1:14">
      <c r="A177" s="64" t="s">
        <v>4052</v>
      </c>
      <c r="B177" s="31" t="s">
        <v>8</v>
      </c>
      <c r="C177" s="34" t="s">
        <v>1406</v>
      </c>
      <c r="D177" s="31" t="s">
        <v>39</v>
      </c>
      <c r="E177" s="31" t="s">
        <v>37</v>
      </c>
      <c r="F177" s="30" t="s">
        <v>48</v>
      </c>
      <c r="G177" s="30" t="s">
        <v>1407</v>
      </c>
      <c r="H177" s="31" t="s">
        <v>1408</v>
      </c>
      <c r="I177" s="67" t="s">
        <v>4653</v>
      </c>
      <c r="J177" s="74" t="s">
        <v>4654</v>
      </c>
      <c r="K177" s="67" t="s">
        <v>4653</v>
      </c>
      <c r="L177" s="74" t="s">
        <v>4654</v>
      </c>
      <c r="M177" s="67" t="s">
        <v>4653</v>
      </c>
      <c r="N177" s="74" t="s">
        <v>4654</v>
      </c>
    </row>
    <row r="178" spans="1:14">
      <c r="A178" s="64" t="s">
        <v>4053</v>
      </c>
      <c r="B178" s="31" t="s">
        <v>8</v>
      </c>
      <c r="C178" s="34" t="s">
        <v>1409</v>
      </c>
      <c r="D178" s="31" t="s">
        <v>39</v>
      </c>
      <c r="E178" s="31" t="s">
        <v>37</v>
      </c>
      <c r="F178" s="30" t="s">
        <v>48</v>
      </c>
      <c r="G178" s="30" t="s">
        <v>1407</v>
      </c>
      <c r="H178" s="31" t="s">
        <v>1410</v>
      </c>
      <c r="I178" s="67" t="s">
        <v>4653</v>
      </c>
      <c r="J178" s="74" t="s">
        <v>4654</v>
      </c>
      <c r="K178" s="67" t="s">
        <v>4653</v>
      </c>
      <c r="L178" s="74" t="s">
        <v>4654</v>
      </c>
      <c r="M178" s="67" t="s">
        <v>4653</v>
      </c>
      <c r="N178" s="74" t="s">
        <v>4654</v>
      </c>
    </row>
    <row r="179" spans="1:14">
      <c r="A179" s="64" t="s">
        <v>4054</v>
      </c>
      <c r="B179" s="31" t="s">
        <v>8</v>
      </c>
      <c r="C179" s="34" t="s">
        <v>1411</v>
      </c>
      <c r="D179" s="31" t="s">
        <v>39</v>
      </c>
      <c r="E179" s="31" t="s">
        <v>37</v>
      </c>
      <c r="F179" s="30" t="s">
        <v>48</v>
      </c>
      <c r="G179" s="30" t="s">
        <v>1407</v>
      </c>
      <c r="H179" s="31" t="s">
        <v>1412</v>
      </c>
      <c r="I179" s="67" t="s">
        <v>4653</v>
      </c>
      <c r="J179" s="74" t="s">
        <v>4654</v>
      </c>
      <c r="K179" s="67" t="s">
        <v>4653</v>
      </c>
      <c r="L179" s="74" t="s">
        <v>4654</v>
      </c>
      <c r="M179" s="67" t="s">
        <v>4653</v>
      </c>
      <c r="N179" s="74" t="s">
        <v>4654</v>
      </c>
    </row>
    <row r="180" spans="1:14">
      <c r="A180" s="64" t="s">
        <v>4055</v>
      </c>
      <c r="B180" s="31" t="s">
        <v>8</v>
      </c>
      <c r="C180" s="34" t="s">
        <v>1366</v>
      </c>
      <c r="D180" s="31" t="s">
        <v>39</v>
      </c>
      <c r="E180" s="31" t="s">
        <v>37</v>
      </c>
      <c r="F180" s="30" t="s">
        <v>48</v>
      </c>
      <c r="G180" s="30" t="s">
        <v>1367</v>
      </c>
      <c r="H180" s="31" t="s">
        <v>1368</v>
      </c>
      <c r="I180" s="67" t="s">
        <v>4653</v>
      </c>
      <c r="J180" s="74" t="s">
        <v>4654</v>
      </c>
      <c r="K180" s="67" t="s">
        <v>4653</v>
      </c>
      <c r="L180" s="74" t="s">
        <v>4654</v>
      </c>
      <c r="M180" s="67" t="s">
        <v>4653</v>
      </c>
      <c r="N180" s="74" t="s">
        <v>4654</v>
      </c>
    </row>
    <row r="181" spans="1:14">
      <c r="A181" s="64" t="s">
        <v>4056</v>
      </c>
      <c r="B181" s="31" t="s">
        <v>8</v>
      </c>
      <c r="C181" s="34" t="s">
        <v>1369</v>
      </c>
      <c r="D181" s="31" t="s">
        <v>39</v>
      </c>
      <c r="E181" s="31" t="s">
        <v>37</v>
      </c>
      <c r="F181" s="30" t="s">
        <v>48</v>
      </c>
      <c r="G181" s="30" t="s">
        <v>1367</v>
      </c>
      <c r="H181" s="31" t="s">
        <v>1370</v>
      </c>
      <c r="I181" s="67" t="s">
        <v>4653</v>
      </c>
      <c r="J181" s="74" t="s">
        <v>4654</v>
      </c>
      <c r="K181" s="67" t="s">
        <v>4653</v>
      </c>
      <c r="L181" s="74" t="s">
        <v>4654</v>
      </c>
      <c r="M181" s="67" t="s">
        <v>4653</v>
      </c>
      <c r="N181" s="74" t="s">
        <v>4654</v>
      </c>
    </row>
    <row r="182" spans="1:14">
      <c r="A182" s="64" t="s">
        <v>4057</v>
      </c>
      <c r="B182" s="31" t="s">
        <v>8</v>
      </c>
      <c r="C182" s="34" t="s">
        <v>1376</v>
      </c>
      <c r="D182" s="31" t="s">
        <v>39</v>
      </c>
      <c r="E182" s="31" t="s">
        <v>37</v>
      </c>
      <c r="F182" s="30" t="s">
        <v>48</v>
      </c>
      <c r="G182" s="30" t="s">
        <v>1367</v>
      </c>
      <c r="H182" s="31" t="s">
        <v>1377</v>
      </c>
      <c r="I182" s="67" t="s">
        <v>4653</v>
      </c>
      <c r="J182" s="74" t="s">
        <v>4654</v>
      </c>
      <c r="K182" s="67" t="s">
        <v>4653</v>
      </c>
      <c r="L182" s="74" t="s">
        <v>4654</v>
      </c>
      <c r="M182" s="67" t="s">
        <v>4653</v>
      </c>
      <c r="N182" s="74" t="s">
        <v>4654</v>
      </c>
    </row>
    <row r="183" spans="1:14">
      <c r="A183" s="64" t="s">
        <v>4058</v>
      </c>
      <c r="B183" s="31" t="s">
        <v>8</v>
      </c>
      <c r="C183" s="34" t="s">
        <v>1378</v>
      </c>
      <c r="D183" s="31" t="s">
        <v>39</v>
      </c>
      <c r="E183" s="31" t="s">
        <v>37</v>
      </c>
      <c r="F183" s="30" t="s">
        <v>48</v>
      </c>
      <c r="G183" s="30" t="s">
        <v>1379</v>
      </c>
      <c r="H183" s="31" t="s">
        <v>1380</v>
      </c>
      <c r="I183" s="67" t="s">
        <v>4653</v>
      </c>
      <c r="J183" s="74" t="s">
        <v>4654</v>
      </c>
      <c r="K183" s="67" t="s">
        <v>4653</v>
      </c>
      <c r="L183" s="74" t="s">
        <v>4654</v>
      </c>
      <c r="M183" s="67" t="s">
        <v>4653</v>
      </c>
      <c r="N183" s="74" t="s">
        <v>4654</v>
      </c>
    </row>
    <row r="184" spans="1:14">
      <c r="A184" s="64" t="s">
        <v>4059</v>
      </c>
      <c r="B184" s="31" t="s">
        <v>8</v>
      </c>
      <c r="C184" s="34" t="s">
        <v>1381</v>
      </c>
      <c r="D184" s="31" t="s">
        <v>39</v>
      </c>
      <c r="E184" s="31" t="s">
        <v>37</v>
      </c>
      <c r="F184" s="30" t="s">
        <v>48</v>
      </c>
      <c r="G184" s="30" t="s">
        <v>1379</v>
      </c>
      <c r="H184" s="31" t="s">
        <v>1382</v>
      </c>
      <c r="I184" s="67" t="s">
        <v>4653</v>
      </c>
      <c r="J184" s="74" t="s">
        <v>4654</v>
      </c>
      <c r="K184" s="67" t="s">
        <v>4653</v>
      </c>
      <c r="L184" s="74" t="s">
        <v>4654</v>
      </c>
      <c r="M184" s="67" t="s">
        <v>4653</v>
      </c>
      <c r="N184" s="74" t="s">
        <v>4654</v>
      </c>
    </row>
    <row r="185" spans="1:14">
      <c r="A185" s="64" t="s">
        <v>4060</v>
      </c>
      <c r="B185" s="31" t="s">
        <v>8</v>
      </c>
      <c r="C185" s="34" t="s">
        <v>1383</v>
      </c>
      <c r="D185" s="31" t="s">
        <v>39</v>
      </c>
      <c r="E185" s="31" t="s">
        <v>37</v>
      </c>
      <c r="F185" s="30" t="s">
        <v>48</v>
      </c>
      <c r="G185" s="30" t="s">
        <v>1379</v>
      </c>
      <c r="H185" s="31" t="s">
        <v>1384</v>
      </c>
      <c r="I185" s="67" t="s">
        <v>4653</v>
      </c>
      <c r="J185" s="74" t="s">
        <v>4654</v>
      </c>
      <c r="K185" s="67" t="s">
        <v>4653</v>
      </c>
      <c r="L185" s="74" t="s">
        <v>4654</v>
      </c>
      <c r="M185" s="67" t="s">
        <v>4653</v>
      </c>
      <c r="N185" s="74" t="s">
        <v>4654</v>
      </c>
    </row>
    <row r="186" spans="1:14">
      <c r="A186" s="64" t="s">
        <v>4061</v>
      </c>
      <c r="B186" s="31" t="s">
        <v>8</v>
      </c>
      <c r="C186" s="34" t="s">
        <v>1331</v>
      </c>
      <c r="D186" s="31" t="s">
        <v>41</v>
      </c>
      <c r="E186" s="31" t="s">
        <v>37</v>
      </c>
      <c r="F186" s="30" t="s">
        <v>44</v>
      </c>
      <c r="G186" s="30" t="s">
        <v>1332</v>
      </c>
      <c r="H186" s="31" t="s">
        <v>1333</v>
      </c>
      <c r="I186" s="67" t="s">
        <v>4653</v>
      </c>
      <c r="J186" s="74" t="s">
        <v>4654</v>
      </c>
      <c r="K186" s="67" t="s">
        <v>4653</v>
      </c>
      <c r="L186" s="74" t="s">
        <v>4654</v>
      </c>
      <c r="M186" s="67" t="s">
        <v>4653</v>
      </c>
      <c r="N186" s="74" t="s">
        <v>4654</v>
      </c>
    </row>
    <row r="187" spans="1:14">
      <c r="A187" s="64" t="s">
        <v>4062</v>
      </c>
      <c r="B187" s="31" t="s">
        <v>8</v>
      </c>
      <c r="C187" s="34" t="s">
        <v>1334</v>
      </c>
      <c r="D187" s="31" t="s">
        <v>41</v>
      </c>
      <c r="E187" s="31" t="s">
        <v>37</v>
      </c>
      <c r="F187" s="30" t="s">
        <v>44</v>
      </c>
      <c r="G187" s="30" t="s">
        <v>1332</v>
      </c>
      <c r="H187" s="31" t="s">
        <v>1335</v>
      </c>
      <c r="I187" s="67" t="s">
        <v>4653</v>
      </c>
      <c r="J187" s="74" t="s">
        <v>4654</v>
      </c>
      <c r="K187" s="67" t="s">
        <v>4653</v>
      </c>
      <c r="L187" s="74" t="s">
        <v>4654</v>
      </c>
      <c r="M187" s="67" t="s">
        <v>4653</v>
      </c>
      <c r="N187" s="74" t="s">
        <v>4654</v>
      </c>
    </row>
    <row r="188" spans="1:14">
      <c r="A188" s="64" t="s">
        <v>4063</v>
      </c>
      <c r="B188" s="31" t="s">
        <v>8</v>
      </c>
      <c r="C188" s="34" t="s">
        <v>1336</v>
      </c>
      <c r="D188" s="31" t="s">
        <v>41</v>
      </c>
      <c r="E188" s="31" t="s">
        <v>37</v>
      </c>
      <c r="F188" s="30" t="s">
        <v>44</v>
      </c>
      <c r="G188" s="30" t="s">
        <v>1332</v>
      </c>
      <c r="H188" s="31" t="s">
        <v>1337</v>
      </c>
      <c r="I188" s="67" t="s">
        <v>4653</v>
      </c>
      <c r="J188" s="74" t="s">
        <v>4654</v>
      </c>
      <c r="K188" s="67" t="s">
        <v>4653</v>
      </c>
      <c r="L188" s="74" t="s">
        <v>4654</v>
      </c>
      <c r="M188" s="67" t="s">
        <v>4653</v>
      </c>
      <c r="N188" s="74" t="s">
        <v>4654</v>
      </c>
    </row>
    <row r="189" spans="1:14">
      <c r="A189" s="64" t="s">
        <v>4064</v>
      </c>
      <c r="B189" s="31" t="s">
        <v>8</v>
      </c>
      <c r="C189" s="34" t="s">
        <v>1561</v>
      </c>
      <c r="D189" s="31" t="s">
        <v>318</v>
      </c>
      <c r="E189" s="31" t="s">
        <v>320</v>
      </c>
      <c r="F189" s="30" t="s">
        <v>48</v>
      </c>
      <c r="G189" s="30" t="s">
        <v>1562</v>
      </c>
      <c r="H189" s="31" t="s">
        <v>1563</v>
      </c>
      <c r="I189" s="67" t="s">
        <v>4653</v>
      </c>
      <c r="J189" s="74" t="s">
        <v>4654</v>
      </c>
      <c r="K189" s="67" t="s">
        <v>4653</v>
      </c>
      <c r="L189" s="74" t="s">
        <v>4654</v>
      </c>
      <c r="M189" s="67" t="s">
        <v>4653</v>
      </c>
      <c r="N189" s="74" t="s">
        <v>4654</v>
      </c>
    </row>
    <row r="190" spans="1:14">
      <c r="A190" s="64" t="s">
        <v>4065</v>
      </c>
      <c r="B190" s="31" t="s">
        <v>8</v>
      </c>
      <c r="C190" s="34" t="s">
        <v>1564</v>
      </c>
      <c r="D190" s="31" t="s">
        <v>318</v>
      </c>
      <c r="E190" s="31" t="s">
        <v>320</v>
      </c>
      <c r="F190" s="30" t="s">
        <v>48</v>
      </c>
      <c r="G190" s="30" t="s">
        <v>1562</v>
      </c>
      <c r="H190" s="31" t="s">
        <v>1565</v>
      </c>
      <c r="I190" s="67" t="s">
        <v>4653</v>
      </c>
      <c r="J190" s="74" t="s">
        <v>4654</v>
      </c>
      <c r="K190" s="67" t="s">
        <v>4653</v>
      </c>
      <c r="L190" s="74" t="s">
        <v>4654</v>
      </c>
      <c r="M190" s="67" t="s">
        <v>4653</v>
      </c>
      <c r="N190" s="74" t="s">
        <v>4654</v>
      </c>
    </row>
    <row r="191" spans="1:14">
      <c r="A191" s="64" t="s">
        <v>4066</v>
      </c>
      <c r="B191" s="31" t="s">
        <v>8</v>
      </c>
      <c r="C191" s="34" t="s">
        <v>1566</v>
      </c>
      <c r="D191" s="31" t="s">
        <v>318</v>
      </c>
      <c r="E191" s="31" t="s">
        <v>320</v>
      </c>
      <c r="F191" s="30" t="s">
        <v>48</v>
      </c>
      <c r="G191" s="30" t="s">
        <v>1562</v>
      </c>
      <c r="H191" s="31" t="s">
        <v>1567</v>
      </c>
      <c r="I191" s="67" t="s">
        <v>4653</v>
      </c>
      <c r="J191" s="74" t="s">
        <v>4654</v>
      </c>
      <c r="K191" s="67" t="s">
        <v>4653</v>
      </c>
      <c r="L191" s="74" t="s">
        <v>4654</v>
      </c>
      <c r="M191" s="67" t="s">
        <v>4653</v>
      </c>
      <c r="N191" s="74" t="s">
        <v>4654</v>
      </c>
    </row>
    <row r="192" spans="1:14">
      <c r="A192" s="64" t="s">
        <v>4067</v>
      </c>
      <c r="B192" s="31" t="s">
        <v>8</v>
      </c>
      <c r="C192" s="34" t="s">
        <v>1568</v>
      </c>
      <c r="D192" s="31" t="s">
        <v>318</v>
      </c>
      <c r="E192" s="31" t="s">
        <v>320</v>
      </c>
      <c r="F192" s="30" t="s">
        <v>48</v>
      </c>
      <c r="G192" s="30" t="s">
        <v>1562</v>
      </c>
      <c r="H192" s="31" t="s">
        <v>1569</v>
      </c>
      <c r="I192" s="67" t="s">
        <v>4653</v>
      </c>
      <c r="J192" s="74" t="s">
        <v>4654</v>
      </c>
      <c r="K192" s="67" t="s">
        <v>4653</v>
      </c>
      <c r="L192" s="74" t="s">
        <v>4654</v>
      </c>
      <c r="M192" s="67" t="s">
        <v>4653</v>
      </c>
      <c r="N192" s="74" t="s">
        <v>4654</v>
      </c>
    </row>
    <row r="193" spans="1:14">
      <c r="A193" s="64" t="s">
        <v>4068</v>
      </c>
      <c r="B193" s="31" t="s">
        <v>8</v>
      </c>
      <c r="C193" s="34" t="s">
        <v>1552</v>
      </c>
      <c r="D193" s="31" t="s">
        <v>318</v>
      </c>
      <c r="E193" s="31" t="s">
        <v>320</v>
      </c>
      <c r="F193" s="30" t="s">
        <v>48</v>
      </c>
      <c r="G193" s="30" t="s">
        <v>1553</v>
      </c>
      <c r="H193" s="31" t="s">
        <v>1554</v>
      </c>
      <c r="I193" s="67" t="s">
        <v>4653</v>
      </c>
      <c r="J193" s="74" t="s">
        <v>4654</v>
      </c>
      <c r="K193" s="67" t="s">
        <v>4653</v>
      </c>
      <c r="L193" s="74" t="s">
        <v>4654</v>
      </c>
      <c r="M193" s="67" t="s">
        <v>4653</v>
      </c>
      <c r="N193" s="74" t="s">
        <v>4654</v>
      </c>
    </row>
    <row r="194" spans="1:14">
      <c r="A194" s="64" t="s">
        <v>4069</v>
      </c>
      <c r="B194" s="31" t="s">
        <v>8</v>
      </c>
      <c r="C194" s="34" t="s">
        <v>1555</v>
      </c>
      <c r="D194" s="31" t="s">
        <v>318</v>
      </c>
      <c r="E194" s="31" t="s">
        <v>320</v>
      </c>
      <c r="F194" s="30" t="s">
        <v>48</v>
      </c>
      <c r="G194" s="30" t="s">
        <v>1553</v>
      </c>
      <c r="H194" s="31" t="s">
        <v>1556</v>
      </c>
      <c r="I194" s="67" t="s">
        <v>4653</v>
      </c>
      <c r="J194" s="74" t="s">
        <v>4654</v>
      </c>
      <c r="K194" s="67" t="s">
        <v>4653</v>
      </c>
      <c r="L194" s="74" t="s">
        <v>4654</v>
      </c>
      <c r="M194" s="67" t="s">
        <v>4653</v>
      </c>
      <c r="N194" s="74" t="s">
        <v>4654</v>
      </c>
    </row>
    <row r="195" spans="1:14">
      <c r="A195" s="64" t="s">
        <v>4070</v>
      </c>
      <c r="B195" s="31" t="s">
        <v>8</v>
      </c>
      <c r="C195" s="34" t="s">
        <v>1557</v>
      </c>
      <c r="D195" s="31" t="s">
        <v>318</v>
      </c>
      <c r="E195" s="31" t="s">
        <v>320</v>
      </c>
      <c r="F195" s="30" t="s">
        <v>48</v>
      </c>
      <c r="G195" s="30" t="s">
        <v>1553</v>
      </c>
      <c r="H195" s="31" t="s">
        <v>1558</v>
      </c>
      <c r="I195" s="67" t="s">
        <v>4653</v>
      </c>
      <c r="J195" s="74" t="s">
        <v>4654</v>
      </c>
      <c r="K195" s="67" t="s">
        <v>4653</v>
      </c>
      <c r="L195" s="74" t="s">
        <v>4654</v>
      </c>
      <c r="M195" s="67" t="s">
        <v>4653</v>
      </c>
      <c r="N195" s="74" t="s">
        <v>4654</v>
      </c>
    </row>
    <row r="196" spans="1:14">
      <c r="A196" s="64" t="s">
        <v>4071</v>
      </c>
      <c r="B196" s="31" t="s">
        <v>8</v>
      </c>
      <c r="C196" s="34" t="s">
        <v>1559</v>
      </c>
      <c r="D196" s="31" t="s">
        <v>318</v>
      </c>
      <c r="E196" s="31" t="s">
        <v>320</v>
      </c>
      <c r="F196" s="30" t="s">
        <v>48</v>
      </c>
      <c r="G196" s="30" t="s">
        <v>1553</v>
      </c>
      <c r="H196" s="31" t="s">
        <v>1560</v>
      </c>
      <c r="I196" s="67" t="s">
        <v>4653</v>
      </c>
      <c r="J196" s="74" t="s">
        <v>4654</v>
      </c>
      <c r="K196" s="67" t="s">
        <v>4653</v>
      </c>
      <c r="L196" s="74" t="s">
        <v>4654</v>
      </c>
      <c r="M196" s="67" t="s">
        <v>4653</v>
      </c>
      <c r="N196" s="74" t="s">
        <v>4654</v>
      </c>
    </row>
    <row r="197" spans="1:14">
      <c r="A197" s="64" t="s">
        <v>4072</v>
      </c>
      <c r="B197" s="31" t="s">
        <v>8</v>
      </c>
      <c r="C197" s="34" t="s">
        <v>1254</v>
      </c>
      <c r="D197" s="31" t="s">
        <v>317</v>
      </c>
      <c r="E197" s="31" t="s">
        <v>320</v>
      </c>
      <c r="F197" s="30" t="s">
        <v>44</v>
      </c>
      <c r="G197" s="30" t="s">
        <v>1255</v>
      </c>
      <c r="H197" s="31" t="s">
        <v>1256</v>
      </c>
      <c r="I197" s="67" t="s">
        <v>4653</v>
      </c>
      <c r="J197" s="74" t="s">
        <v>4654</v>
      </c>
      <c r="K197" s="67" t="s">
        <v>4653</v>
      </c>
      <c r="L197" s="74" t="s">
        <v>4654</v>
      </c>
      <c r="M197" s="67" t="s">
        <v>4653</v>
      </c>
      <c r="N197" s="74" t="s">
        <v>4654</v>
      </c>
    </row>
    <row r="198" spans="1:14">
      <c r="A198" s="64" t="s">
        <v>4073</v>
      </c>
      <c r="B198" s="31" t="s">
        <v>8</v>
      </c>
      <c r="C198" s="34" t="s">
        <v>1257</v>
      </c>
      <c r="D198" s="31" t="s">
        <v>317</v>
      </c>
      <c r="E198" s="31" t="s">
        <v>320</v>
      </c>
      <c r="F198" s="30" t="s">
        <v>44</v>
      </c>
      <c r="G198" s="30" t="s">
        <v>1255</v>
      </c>
      <c r="H198" s="31" t="s">
        <v>1258</v>
      </c>
      <c r="I198" s="67" t="s">
        <v>4653</v>
      </c>
      <c r="J198" s="74" t="s">
        <v>4654</v>
      </c>
      <c r="K198" s="67" t="s">
        <v>4653</v>
      </c>
      <c r="L198" s="74" t="s">
        <v>4654</v>
      </c>
      <c r="M198" s="67" t="s">
        <v>4653</v>
      </c>
      <c r="N198" s="74" t="s">
        <v>4654</v>
      </c>
    </row>
    <row r="199" spans="1:14">
      <c r="A199" s="64" t="s">
        <v>4074</v>
      </c>
      <c r="B199" s="31" t="s">
        <v>8</v>
      </c>
      <c r="C199" s="34" t="s">
        <v>1259</v>
      </c>
      <c r="D199" s="31" t="s">
        <v>317</v>
      </c>
      <c r="E199" s="31" t="s">
        <v>320</v>
      </c>
      <c r="F199" s="30" t="s">
        <v>44</v>
      </c>
      <c r="G199" s="30" t="s">
        <v>1255</v>
      </c>
      <c r="H199" s="31" t="s">
        <v>1260</v>
      </c>
      <c r="I199" s="67" t="s">
        <v>4653</v>
      </c>
      <c r="J199" s="74" t="s">
        <v>4654</v>
      </c>
      <c r="K199" s="67" t="s">
        <v>4653</v>
      </c>
      <c r="L199" s="74" t="s">
        <v>4654</v>
      </c>
      <c r="M199" s="67" t="s">
        <v>4653</v>
      </c>
      <c r="N199" s="74" t="s">
        <v>4654</v>
      </c>
    </row>
    <row r="200" spans="1:14">
      <c r="A200" s="64" t="s">
        <v>4075</v>
      </c>
      <c r="B200" s="31" t="s">
        <v>8</v>
      </c>
      <c r="C200" s="34" t="s">
        <v>1261</v>
      </c>
      <c r="D200" s="31" t="s">
        <v>317</v>
      </c>
      <c r="E200" s="31" t="s">
        <v>320</v>
      </c>
      <c r="F200" s="30" t="s">
        <v>44</v>
      </c>
      <c r="G200" s="30" t="s">
        <v>1255</v>
      </c>
      <c r="H200" s="31" t="s">
        <v>1262</v>
      </c>
      <c r="I200" s="67" t="s">
        <v>4653</v>
      </c>
      <c r="J200" s="74" t="s">
        <v>4654</v>
      </c>
      <c r="K200" s="67" t="s">
        <v>4653</v>
      </c>
      <c r="L200" s="74" t="s">
        <v>4654</v>
      </c>
      <c r="M200" s="67" t="s">
        <v>4653</v>
      </c>
      <c r="N200" s="74" t="s">
        <v>4654</v>
      </c>
    </row>
    <row r="201" spans="1:14">
      <c r="A201" s="64" t="s">
        <v>4076</v>
      </c>
      <c r="B201" s="31" t="s">
        <v>8</v>
      </c>
      <c r="C201" s="34" t="s">
        <v>1263</v>
      </c>
      <c r="D201" s="31" t="s">
        <v>317</v>
      </c>
      <c r="E201" s="31" t="s">
        <v>320</v>
      </c>
      <c r="F201" s="30" t="s">
        <v>44</v>
      </c>
      <c r="G201" s="30" t="s">
        <v>1255</v>
      </c>
      <c r="H201" s="31" t="s">
        <v>1264</v>
      </c>
      <c r="I201" s="67" t="s">
        <v>4653</v>
      </c>
      <c r="J201" s="74" t="s">
        <v>4654</v>
      </c>
      <c r="K201" s="67" t="s">
        <v>4653</v>
      </c>
      <c r="L201" s="74" t="s">
        <v>4654</v>
      </c>
      <c r="M201" s="67" t="s">
        <v>4653</v>
      </c>
      <c r="N201" s="74" t="s">
        <v>4654</v>
      </c>
    </row>
    <row r="202" spans="1:14">
      <c r="A202" s="64" t="s">
        <v>4077</v>
      </c>
      <c r="B202" s="31" t="s">
        <v>8</v>
      </c>
      <c r="C202" s="34" t="s">
        <v>1265</v>
      </c>
      <c r="D202" s="31" t="s">
        <v>317</v>
      </c>
      <c r="E202" s="31" t="s">
        <v>320</v>
      </c>
      <c r="F202" s="30" t="s">
        <v>44</v>
      </c>
      <c r="G202" s="30" t="s">
        <v>1255</v>
      </c>
      <c r="H202" s="31" t="s">
        <v>1266</v>
      </c>
      <c r="I202" s="67" t="s">
        <v>4653</v>
      </c>
      <c r="J202" s="74" t="s">
        <v>4654</v>
      </c>
      <c r="K202" s="67" t="s">
        <v>4653</v>
      </c>
      <c r="L202" s="74" t="s">
        <v>4654</v>
      </c>
      <c r="M202" s="67" t="s">
        <v>4653</v>
      </c>
      <c r="N202" s="74" t="s">
        <v>4654</v>
      </c>
    </row>
    <row r="203" spans="1:14">
      <c r="A203" s="64" t="s">
        <v>4078</v>
      </c>
      <c r="B203" s="31" t="s">
        <v>8</v>
      </c>
      <c r="C203" s="34" t="s">
        <v>1267</v>
      </c>
      <c r="D203" s="31" t="s">
        <v>317</v>
      </c>
      <c r="E203" s="31" t="s">
        <v>320</v>
      </c>
      <c r="F203" s="30" t="s">
        <v>44</v>
      </c>
      <c r="G203" s="30" t="s">
        <v>1268</v>
      </c>
      <c r="H203" s="31" t="s">
        <v>1269</v>
      </c>
      <c r="I203" s="67" t="s">
        <v>4653</v>
      </c>
      <c r="J203" s="74" t="s">
        <v>4654</v>
      </c>
      <c r="K203" s="67" t="s">
        <v>4653</v>
      </c>
      <c r="L203" s="74" t="s">
        <v>4654</v>
      </c>
      <c r="M203" s="67" t="s">
        <v>4653</v>
      </c>
      <c r="N203" s="74" t="s">
        <v>4654</v>
      </c>
    </row>
    <row r="204" spans="1:14">
      <c r="A204" s="64" t="s">
        <v>4079</v>
      </c>
      <c r="B204" s="31" t="s">
        <v>8</v>
      </c>
      <c r="C204" s="34" t="s">
        <v>1270</v>
      </c>
      <c r="D204" s="31" t="s">
        <v>317</v>
      </c>
      <c r="E204" s="31" t="s">
        <v>320</v>
      </c>
      <c r="F204" s="30" t="s">
        <v>44</v>
      </c>
      <c r="G204" s="30" t="s">
        <v>1268</v>
      </c>
      <c r="H204" s="31" t="s">
        <v>1271</v>
      </c>
      <c r="I204" s="67" t="s">
        <v>4653</v>
      </c>
      <c r="J204" s="74" t="s">
        <v>4654</v>
      </c>
      <c r="K204" s="67" t="s">
        <v>4653</v>
      </c>
      <c r="L204" s="74" t="s">
        <v>4654</v>
      </c>
      <c r="M204" s="67" t="s">
        <v>4653</v>
      </c>
      <c r="N204" s="74" t="s">
        <v>4654</v>
      </c>
    </row>
    <row r="205" spans="1:14">
      <c r="A205" s="64" t="s">
        <v>4080</v>
      </c>
      <c r="B205" s="31" t="s">
        <v>8</v>
      </c>
      <c r="C205" s="34" t="s">
        <v>1272</v>
      </c>
      <c r="D205" s="31" t="s">
        <v>317</v>
      </c>
      <c r="E205" s="31" t="s">
        <v>320</v>
      </c>
      <c r="F205" s="30" t="s">
        <v>44</v>
      </c>
      <c r="G205" s="30" t="s">
        <v>1268</v>
      </c>
      <c r="H205" s="31" t="s">
        <v>1273</v>
      </c>
      <c r="I205" s="67" t="s">
        <v>4653</v>
      </c>
      <c r="J205" s="74" t="s">
        <v>4654</v>
      </c>
      <c r="K205" s="67" t="s">
        <v>4653</v>
      </c>
      <c r="L205" s="74" t="s">
        <v>4654</v>
      </c>
      <c r="M205" s="67" t="s">
        <v>4653</v>
      </c>
      <c r="N205" s="74" t="s">
        <v>4654</v>
      </c>
    </row>
    <row r="206" spans="1:14">
      <c r="A206" s="64" t="s">
        <v>4081</v>
      </c>
      <c r="B206" s="31" t="s">
        <v>8</v>
      </c>
      <c r="C206" s="34" t="s">
        <v>1274</v>
      </c>
      <c r="D206" s="31" t="s">
        <v>317</v>
      </c>
      <c r="E206" s="31" t="s">
        <v>320</v>
      </c>
      <c r="F206" s="30" t="s">
        <v>44</v>
      </c>
      <c r="G206" s="30" t="s">
        <v>1268</v>
      </c>
      <c r="H206" s="31" t="s">
        <v>1275</v>
      </c>
      <c r="I206" s="67" t="s">
        <v>4653</v>
      </c>
      <c r="J206" s="74" t="s">
        <v>4654</v>
      </c>
      <c r="K206" s="67" t="s">
        <v>4653</v>
      </c>
      <c r="L206" s="74" t="s">
        <v>4654</v>
      </c>
      <c r="M206" s="67" t="s">
        <v>4653</v>
      </c>
      <c r="N206" s="74" t="s">
        <v>4654</v>
      </c>
    </row>
    <row r="207" spans="1:14">
      <c r="A207" s="64" t="s">
        <v>4082</v>
      </c>
      <c r="B207" s="31" t="s">
        <v>8</v>
      </c>
      <c r="C207" s="34" t="s">
        <v>1276</v>
      </c>
      <c r="D207" s="31" t="s">
        <v>317</v>
      </c>
      <c r="E207" s="31" t="s">
        <v>320</v>
      </c>
      <c r="F207" s="30" t="s">
        <v>44</v>
      </c>
      <c r="G207" s="30" t="s">
        <v>1268</v>
      </c>
      <c r="H207" s="31" t="s">
        <v>1277</v>
      </c>
      <c r="I207" s="67" t="s">
        <v>4653</v>
      </c>
      <c r="J207" s="74" t="s">
        <v>4654</v>
      </c>
      <c r="K207" s="67" t="s">
        <v>4653</v>
      </c>
      <c r="L207" s="74" t="s">
        <v>4654</v>
      </c>
      <c r="M207" s="67" t="s">
        <v>4653</v>
      </c>
      <c r="N207" s="74" t="s">
        <v>4654</v>
      </c>
    </row>
    <row r="208" spans="1:14">
      <c r="A208" s="64" t="s">
        <v>4083</v>
      </c>
      <c r="B208" s="31" t="s">
        <v>8</v>
      </c>
      <c r="C208" s="34" t="s">
        <v>1599</v>
      </c>
      <c r="D208" s="31" t="s">
        <v>318</v>
      </c>
      <c r="E208" s="31" t="s">
        <v>320</v>
      </c>
      <c r="F208" s="30" t="s">
        <v>48</v>
      </c>
      <c r="G208" s="30" t="s">
        <v>1600</v>
      </c>
      <c r="H208" s="31" t="s">
        <v>1601</v>
      </c>
      <c r="I208" s="67" t="s">
        <v>4653</v>
      </c>
      <c r="J208" s="74" t="s">
        <v>4654</v>
      </c>
      <c r="K208" s="67" t="s">
        <v>4653</v>
      </c>
      <c r="L208" s="74" t="s">
        <v>4654</v>
      </c>
      <c r="M208" s="67" t="s">
        <v>4653</v>
      </c>
      <c r="N208" s="74" t="s">
        <v>4654</v>
      </c>
    </row>
    <row r="209" spans="1:14">
      <c r="A209" s="64" t="s">
        <v>4084</v>
      </c>
      <c r="B209" s="31" t="s">
        <v>8</v>
      </c>
      <c r="C209" s="34" t="s">
        <v>1602</v>
      </c>
      <c r="D209" s="31" t="s">
        <v>318</v>
      </c>
      <c r="E209" s="31" t="s">
        <v>320</v>
      </c>
      <c r="F209" s="30" t="s">
        <v>48</v>
      </c>
      <c r="G209" s="30" t="s">
        <v>1600</v>
      </c>
      <c r="H209" s="31" t="s">
        <v>1603</v>
      </c>
      <c r="I209" s="67" t="s">
        <v>4653</v>
      </c>
      <c r="J209" s="74" t="s">
        <v>4654</v>
      </c>
      <c r="K209" s="67" t="s">
        <v>4653</v>
      </c>
      <c r="L209" s="74" t="s">
        <v>4654</v>
      </c>
      <c r="M209" s="67" t="s">
        <v>4653</v>
      </c>
      <c r="N209" s="74" t="s">
        <v>4654</v>
      </c>
    </row>
    <row r="210" spans="1:14">
      <c r="A210" s="64" t="s">
        <v>4085</v>
      </c>
      <c r="B210" s="31" t="s">
        <v>8</v>
      </c>
      <c r="C210" s="34" t="s">
        <v>1604</v>
      </c>
      <c r="D210" s="31" t="s">
        <v>318</v>
      </c>
      <c r="E210" s="31" t="s">
        <v>320</v>
      </c>
      <c r="F210" s="30" t="s">
        <v>48</v>
      </c>
      <c r="G210" s="30" t="s">
        <v>1600</v>
      </c>
      <c r="H210" s="31" t="s">
        <v>1605</v>
      </c>
      <c r="I210" s="67" t="s">
        <v>4653</v>
      </c>
      <c r="J210" s="74" t="s">
        <v>4654</v>
      </c>
      <c r="K210" s="67" t="s">
        <v>4653</v>
      </c>
      <c r="L210" s="74" t="s">
        <v>4654</v>
      </c>
      <c r="M210" s="67" t="s">
        <v>4653</v>
      </c>
      <c r="N210" s="74" t="s">
        <v>4654</v>
      </c>
    </row>
    <row r="211" spans="1:14">
      <c r="A211" s="64" t="s">
        <v>4086</v>
      </c>
      <c r="B211" s="31" t="s">
        <v>8</v>
      </c>
      <c r="C211" s="34" t="s">
        <v>1606</v>
      </c>
      <c r="D211" s="31" t="s">
        <v>318</v>
      </c>
      <c r="E211" s="31" t="s">
        <v>320</v>
      </c>
      <c r="F211" s="30" t="s">
        <v>48</v>
      </c>
      <c r="G211" s="30" t="s">
        <v>1600</v>
      </c>
      <c r="H211" s="31" t="s">
        <v>1607</v>
      </c>
      <c r="I211" s="67" t="s">
        <v>4653</v>
      </c>
      <c r="J211" s="74" t="s">
        <v>4654</v>
      </c>
      <c r="K211" s="67" t="s">
        <v>4653</v>
      </c>
      <c r="L211" s="74" t="s">
        <v>4654</v>
      </c>
      <c r="M211" s="67" t="s">
        <v>4653</v>
      </c>
      <c r="N211" s="74" t="s">
        <v>4654</v>
      </c>
    </row>
    <row r="212" spans="1:14">
      <c r="A212" s="64" t="s">
        <v>4087</v>
      </c>
      <c r="B212" s="31" t="s">
        <v>8</v>
      </c>
      <c r="C212" s="34" t="s">
        <v>1608</v>
      </c>
      <c r="D212" s="31" t="s">
        <v>318</v>
      </c>
      <c r="E212" s="31" t="s">
        <v>320</v>
      </c>
      <c r="F212" s="30" t="s">
        <v>48</v>
      </c>
      <c r="G212" s="30" t="s">
        <v>1600</v>
      </c>
      <c r="H212" s="31" t="s">
        <v>1609</v>
      </c>
      <c r="I212" s="67" t="s">
        <v>4653</v>
      </c>
      <c r="J212" s="74" t="s">
        <v>4654</v>
      </c>
      <c r="K212" s="67" t="s">
        <v>4653</v>
      </c>
      <c r="L212" s="74" t="s">
        <v>4654</v>
      </c>
      <c r="M212" s="67" t="s">
        <v>4653</v>
      </c>
      <c r="N212" s="74" t="s">
        <v>4654</v>
      </c>
    </row>
    <row r="213" spans="1:14">
      <c r="A213" s="64" t="s">
        <v>4088</v>
      </c>
      <c r="B213" s="31" t="s">
        <v>8</v>
      </c>
      <c r="C213" s="34" t="s">
        <v>1610</v>
      </c>
      <c r="D213" s="31" t="s">
        <v>318</v>
      </c>
      <c r="E213" s="31" t="s">
        <v>320</v>
      </c>
      <c r="F213" s="30" t="s">
        <v>48</v>
      </c>
      <c r="G213" s="30" t="s">
        <v>1600</v>
      </c>
      <c r="H213" s="31" t="s">
        <v>1611</v>
      </c>
      <c r="I213" s="67" t="s">
        <v>4653</v>
      </c>
      <c r="J213" s="74" t="s">
        <v>4654</v>
      </c>
      <c r="K213" s="67" t="s">
        <v>4653</v>
      </c>
      <c r="L213" s="74" t="s">
        <v>4654</v>
      </c>
      <c r="M213" s="67" t="s">
        <v>4653</v>
      </c>
      <c r="N213" s="74" t="s">
        <v>4654</v>
      </c>
    </row>
    <row r="214" spans="1:14">
      <c r="A214" s="64" t="s">
        <v>4089</v>
      </c>
      <c r="B214" s="31" t="s">
        <v>8</v>
      </c>
      <c r="C214" s="34" t="s">
        <v>1226</v>
      </c>
      <c r="D214" s="31" t="s">
        <v>39</v>
      </c>
      <c r="E214" s="31" t="s">
        <v>320</v>
      </c>
      <c r="F214" s="30" t="s">
        <v>408</v>
      </c>
      <c r="G214" s="30" t="s">
        <v>1227</v>
      </c>
      <c r="H214" s="31" t="s">
        <v>1228</v>
      </c>
      <c r="I214" s="67" t="s">
        <v>4653</v>
      </c>
      <c r="J214" s="74" t="s">
        <v>4654</v>
      </c>
      <c r="K214" s="67" t="s">
        <v>4653</v>
      </c>
      <c r="L214" s="74" t="s">
        <v>4654</v>
      </c>
      <c r="M214" s="67" t="s">
        <v>4653</v>
      </c>
      <c r="N214" s="74" t="s">
        <v>4654</v>
      </c>
    </row>
    <row r="215" spans="1:14">
      <c r="A215" s="64" t="s">
        <v>4090</v>
      </c>
      <c r="B215" s="31" t="s">
        <v>8</v>
      </c>
      <c r="C215" s="34" t="s">
        <v>1229</v>
      </c>
      <c r="D215" s="31" t="s">
        <v>36</v>
      </c>
      <c r="E215" s="31" t="s">
        <v>320</v>
      </c>
      <c r="F215" s="30" t="s">
        <v>104</v>
      </c>
      <c r="G215" s="30" t="s">
        <v>1227</v>
      </c>
      <c r="H215" s="31" t="s">
        <v>1230</v>
      </c>
      <c r="I215" s="67" t="s">
        <v>4653</v>
      </c>
      <c r="J215" s="74" t="s">
        <v>4654</v>
      </c>
      <c r="K215" s="67" t="s">
        <v>4653</v>
      </c>
      <c r="L215" s="74" t="s">
        <v>4654</v>
      </c>
      <c r="M215" s="67" t="s">
        <v>4653</v>
      </c>
      <c r="N215" s="74" t="s">
        <v>4654</v>
      </c>
    </row>
    <row r="216" spans="1:14">
      <c r="A216" s="64" t="s">
        <v>4091</v>
      </c>
      <c r="B216" s="31" t="s">
        <v>8</v>
      </c>
      <c r="C216" s="34" t="s">
        <v>1231</v>
      </c>
      <c r="D216" s="31" t="s">
        <v>36</v>
      </c>
      <c r="E216" s="31" t="s">
        <v>320</v>
      </c>
      <c r="F216" s="30" t="s">
        <v>104</v>
      </c>
      <c r="G216" s="30" t="s">
        <v>1227</v>
      </c>
      <c r="H216" s="31" t="s">
        <v>1232</v>
      </c>
      <c r="I216" s="67" t="s">
        <v>4653</v>
      </c>
      <c r="J216" s="74" t="s">
        <v>4654</v>
      </c>
      <c r="K216" s="67" t="s">
        <v>4653</v>
      </c>
      <c r="L216" s="74" t="s">
        <v>4654</v>
      </c>
      <c r="M216" s="67" t="s">
        <v>4653</v>
      </c>
      <c r="N216" s="74" t="s">
        <v>4654</v>
      </c>
    </row>
    <row r="217" spans="1:14">
      <c r="A217" s="64" t="s">
        <v>28</v>
      </c>
      <c r="B217" s="31" t="s">
        <v>8</v>
      </c>
      <c r="C217" s="34" t="s">
        <v>1385</v>
      </c>
      <c r="D217" s="31" t="s">
        <v>39</v>
      </c>
      <c r="E217" s="31" t="s">
        <v>37</v>
      </c>
      <c r="F217" s="30" t="s">
        <v>48</v>
      </c>
      <c r="G217" s="30" t="s">
        <v>1386</v>
      </c>
      <c r="H217" s="31" t="s">
        <v>1387</v>
      </c>
      <c r="I217" s="67" t="s">
        <v>4653</v>
      </c>
      <c r="J217" s="74" t="s">
        <v>4654</v>
      </c>
      <c r="K217" s="67" t="s">
        <v>4653</v>
      </c>
      <c r="L217" s="74" t="s">
        <v>4654</v>
      </c>
      <c r="M217" s="67" t="s">
        <v>4653</v>
      </c>
      <c r="N217" s="74" t="s">
        <v>4654</v>
      </c>
    </row>
    <row r="218" spans="1:14">
      <c r="A218" s="64" t="s">
        <v>29</v>
      </c>
      <c r="B218" s="31" t="s">
        <v>8</v>
      </c>
      <c r="C218" s="34" t="s">
        <v>1388</v>
      </c>
      <c r="D218" s="31" t="s">
        <v>39</v>
      </c>
      <c r="E218" s="31" t="s">
        <v>37</v>
      </c>
      <c r="F218" s="30" t="s">
        <v>48</v>
      </c>
      <c r="G218" s="30" t="s">
        <v>1386</v>
      </c>
      <c r="H218" s="31" t="s">
        <v>1389</v>
      </c>
      <c r="I218" s="67" t="s">
        <v>4653</v>
      </c>
      <c r="J218" s="74" t="s">
        <v>4654</v>
      </c>
      <c r="K218" s="67" t="s">
        <v>4653</v>
      </c>
      <c r="L218" s="74" t="s">
        <v>4654</v>
      </c>
      <c r="M218" s="67" t="s">
        <v>4653</v>
      </c>
      <c r="N218" s="74" t="s">
        <v>4654</v>
      </c>
    </row>
    <row r="219" spans="1:14">
      <c r="A219" s="64" t="s">
        <v>4092</v>
      </c>
      <c r="B219" s="31" t="s">
        <v>8</v>
      </c>
      <c r="C219" s="34" t="s">
        <v>1390</v>
      </c>
      <c r="D219" s="31" t="s">
        <v>39</v>
      </c>
      <c r="E219" s="31" t="s">
        <v>37</v>
      </c>
      <c r="F219" s="30" t="s">
        <v>48</v>
      </c>
      <c r="G219" s="30" t="s">
        <v>1386</v>
      </c>
      <c r="H219" s="31" t="s">
        <v>1391</v>
      </c>
      <c r="I219" s="67" t="s">
        <v>4653</v>
      </c>
      <c r="J219" s="74" t="s">
        <v>4654</v>
      </c>
      <c r="K219" s="67" t="s">
        <v>4653</v>
      </c>
      <c r="L219" s="74" t="s">
        <v>4654</v>
      </c>
      <c r="M219" s="67" t="s">
        <v>4653</v>
      </c>
      <c r="N219" s="74" t="s">
        <v>4654</v>
      </c>
    </row>
    <row r="220" spans="1:14">
      <c r="A220" s="64" t="s">
        <v>31</v>
      </c>
      <c r="B220" s="31" t="s">
        <v>8</v>
      </c>
      <c r="C220" s="34" t="s">
        <v>1345</v>
      </c>
      <c r="D220" s="31" t="s">
        <v>39</v>
      </c>
      <c r="E220" s="31" t="s">
        <v>37</v>
      </c>
      <c r="F220" s="30" t="s">
        <v>48</v>
      </c>
      <c r="G220" s="30" t="s">
        <v>1346</v>
      </c>
      <c r="H220" s="31" t="s">
        <v>1347</v>
      </c>
      <c r="I220" s="67" t="s">
        <v>4653</v>
      </c>
      <c r="J220" s="74" t="s">
        <v>4654</v>
      </c>
      <c r="K220" s="67" t="s">
        <v>4653</v>
      </c>
      <c r="L220" s="74" t="s">
        <v>4654</v>
      </c>
      <c r="M220" s="67" t="s">
        <v>4653</v>
      </c>
      <c r="N220" s="74" t="s">
        <v>4654</v>
      </c>
    </row>
    <row r="221" spans="1:14">
      <c r="A221" s="64" t="s">
        <v>4093</v>
      </c>
      <c r="B221" s="31" t="s">
        <v>8</v>
      </c>
      <c r="C221" s="34" t="s">
        <v>1348</v>
      </c>
      <c r="D221" s="31" t="s">
        <v>39</v>
      </c>
      <c r="E221" s="31" t="s">
        <v>37</v>
      </c>
      <c r="F221" s="30" t="s">
        <v>48</v>
      </c>
      <c r="G221" s="30" t="s">
        <v>1346</v>
      </c>
      <c r="H221" s="31" t="s">
        <v>1349</v>
      </c>
      <c r="I221" s="67" t="s">
        <v>4653</v>
      </c>
      <c r="J221" s="74" t="s">
        <v>4654</v>
      </c>
      <c r="K221" s="67" t="s">
        <v>4653</v>
      </c>
      <c r="L221" s="74" t="s">
        <v>4654</v>
      </c>
      <c r="M221" s="67" t="s">
        <v>4653</v>
      </c>
      <c r="N221" s="74" t="s">
        <v>4654</v>
      </c>
    </row>
    <row r="222" spans="1:14">
      <c r="A222" s="64" t="s">
        <v>33</v>
      </c>
      <c r="B222" s="31" t="s">
        <v>8</v>
      </c>
      <c r="C222" s="34" t="s">
        <v>1350</v>
      </c>
      <c r="D222" s="31" t="s">
        <v>39</v>
      </c>
      <c r="E222" s="31" t="s">
        <v>37</v>
      </c>
      <c r="F222" s="30" t="s">
        <v>48</v>
      </c>
      <c r="G222" s="30" t="s">
        <v>1346</v>
      </c>
      <c r="H222" s="31" t="s">
        <v>1351</v>
      </c>
      <c r="I222" s="67" t="s">
        <v>4653</v>
      </c>
      <c r="J222" s="74" t="s">
        <v>4654</v>
      </c>
      <c r="K222" s="67" t="s">
        <v>4653</v>
      </c>
      <c r="L222" s="74" t="s">
        <v>4654</v>
      </c>
      <c r="M222" s="67" t="s">
        <v>4653</v>
      </c>
      <c r="N222" s="74" t="s">
        <v>4654</v>
      </c>
    </row>
    <row r="223" spans="1:14">
      <c r="A223" s="64" t="s">
        <v>4094</v>
      </c>
      <c r="B223" s="31" t="s">
        <v>8</v>
      </c>
      <c r="C223" s="34" t="s">
        <v>1324</v>
      </c>
      <c r="D223" s="31" t="s">
        <v>41</v>
      </c>
      <c r="E223" s="31" t="s">
        <v>37</v>
      </c>
      <c r="F223" s="30" t="s">
        <v>44</v>
      </c>
      <c r="G223" s="30" t="s">
        <v>1325</v>
      </c>
      <c r="H223" s="31" t="s">
        <v>1326</v>
      </c>
      <c r="I223" s="67" t="s">
        <v>4653</v>
      </c>
      <c r="J223" s="74" t="s">
        <v>4654</v>
      </c>
      <c r="K223" s="67" t="s">
        <v>4653</v>
      </c>
      <c r="L223" s="74" t="s">
        <v>4654</v>
      </c>
      <c r="M223" s="67" t="s">
        <v>4653</v>
      </c>
      <c r="N223" s="74" t="s">
        <v>4654</v>
      </c>
    </row>
    <row r="224" spans="1:14">
      <c r="A224" s="64" t="s">
        <v>4095</v>
      </c>
      <c r="B224" s="31" t="s">
        <v>8</v>
      </c>
      <c r="C224" s="34" t="s">
        <v>1327</v>
      </c>
      <c r="D224" s="31" t="s">
        <v>41</v>
      </c>
      <c r="E224" s="31" t="s">
        <v>37</v>
      </c>
      <c r="F224" s="30" t="s">
        <v>44</v>
      </c>
      <c r="G224" s="30" t="s">
        <v>1325</v>
      </c>
      <c r="H224" s="31" t="s">
        <v>1328</v>
      </c>
      <c r="I224" s="67" t="s">
        <v>4653</v>
      </c>
      <c r="J224" s="74" t="s">
        <v>4654</v>
      </c>
      <c r="K224" s="67" t="s">
        <v>4653</v>
      </c>
      <c r="L224" s="74" t="s">
        <v>4654</v>
      </c>
      <c r="M224" s="67" t="s">
        <v>4653</v>
      </c>
      <c r="N224" s="74" t="s">
        <v>4654</v>
      </c>
    </row>
    <row r="225" spans="1:14">
      <c r="A225" s="64" t="s">
        <v>4096</v>
      </c>
      <c r="B225" s="31" t="s">
        <v>8</v>
      </c>
      <c r="C225" s="34" t="s">
        <v>1329</v>
      </c>
      <c r="D225" s="31" t="s">
        <v>41</v>
      </c>
      <c r="E225" s="31" t="s">
        <v>37</v>
      </c>
      <c r="F225" s="30" t="s">
        <v>44</v>
      </c>
      <c r="G225" s="30" t="s">
        <v>1325</v>
      </c>
      <c r="H225" s="31" t="s">
        <v>1330</v>
      </c>
      <c r="I225" s="67" t="s">
        <v>4653</v>
      </c>
      <c r="J225" s="74" t="s">
        <v>4654</v>
      </c>
      <c r="K225" s="67" t="s">
        <v>4653</v>
      </c>
      <c r="L225" s="74" t="s">
        <v>4654</v>
      </c>
      <c r="M225" s="67" t="s">
        <v>4653</v>
      </c>
      <c r="N225" s="74" t="s">
        <v>4654</v>
      </c>
    </row>
    <row r="226" spans="1:14">
      <c r="A226" s="64" t="s">
        <v>4097</v>
      </c>
      <c r="B226" s="31" t="s">
        <v>8</v>
      </c>
      <c r="C226" s="34" t="s">
        <v>1807</v>
      </c>
      <c r="D226" s="31" t="s">
        <v>41</v>
      </c>
      <c r="E226" s="31" t="s">
        <v>37</v>
      </c>
      <c r="F226" s="30" t="s">
        <v>44</v>
      </c>
      <c r="G226" s="30" t="s">
        <v>1808</v>
      </c>
      <c r="H226" s="31" t="s">
        <v>1809</v>
      </c>
      <c r="I226" s="67" t="s">
        <v>4653</v>
      </c>
      <c r="J226" s="74" t="s">
        <v>4654</v>
      </c>
      <c r="K226" s="67" t="s">
        <v>4653</v>
      </c>
      <c r="L226" s="74" t="s">
        <v>4654</v>
      </c>
      <c r="M226" s="67" t="s">
        <v>4653</v>
      </c>
      <c r="N226" s="74" t="s">
        <v>4654</v>
      </c>
    </row>
    <row r="227" spans="1:14">
      <c r="A227" s="64" t="s">
        <v>4098</v>
      </c>
      <c r="B227" s="31" t="s">
        <v>8</v>
      </c>
      <c r="C227" s="34" t="s">
        <v>1810</v>
      </c>
      <c r="D227" s="31" t="s">
        <v>41</v>
      </c>
      <c r="E227" s="31" t="s">
        <v>37</v>
      </c>
      <c r="F227" s="30" t="s">
        <v>44</v>
      </c>
      <c r="G227" s="30" t="s">
        <v>1808</v>
      </c>
      <c r="H227" s="31" t="s">
        <v>1811</v>
      </c>
      <c r="I227" s="67" t="s">
        <v>4653</v>
      </c>
      <c r="J227" s="74" t="s">
        <v>4654</v>
      </c>
      <c r="K227" s="67" t="s">
        <v>4653</v>
      </c>
      <c r="L227" s="74" t="s">
        <v>4654</v>
      </c>
      <c r="M227" s="67" t="s">
        <v>4653</v>
      </c>
      <c r="N227" s="74" t="s">
        <v>4654</v>
      </c>
    </row>
    <row r="228" spans="1:14">
      <c r="A228" s="64" t="s">
        <v>4099</v>
      </c>
      <c r="B228" s="31" t="s">
        <v>8</v>
      </c>
      <c r="C228" s="34" t="s">
        <v>1541</v>
      </c>
      <c r="D228" s="31" t="s">
        <v>318</v>
      </c>
      <c r="E228" s="31" t="s">
        <v>320</v>
      </c>
      <c r="F228" s="30" t="s">
        <v>48</v>
      </c>
      <c r="G228" s="30" t="s">
        <v>1542</v>
      </c>
      <c r="H228" s="31" t="s">
        <v>1543</v>
      </c>
      <c r="I228" s="67" t="s">
        <v>4653</v>
      </c>
      <c r="J228" s="74" t="s">
        <v>4654</v>
      </c>
      <c r="K228" s="67" t="s">
        <v>4653</v>
      </c>
      <c r="L228" s="74" t="s">
        <v>4654</v>
      </c>
      <c r="M228" s="67" t="s">
        <v>4653</v>
      </c>
      <c r="N228" s="74" t="s">
        <v>4654</v>
      </c>
    </row>
    <row r="229" spans="1:14">
      <c r="A229" s="64" t="s">
        <v>4100</v>
      </c>
      <c r="B229" s="31" t="s">
        <v>8</v>
      </c>
      <c r="C229" s="34" t="s">
        <v>1544</v>
      </c>
      <c r="D229" s="31" t="s">
        <v>318</v>
      </c>
      <c r="E229" s="31" t="s">
        <v>320</v>
      </c>
      <c r="F229" s="30" t="s">
        <v>48</v>
      </c>
      <c r="G229" s="30" t="s">
        <v>1542</v>
      </c>
      <c r="H229" s="31" t="s">
        <v>1545</v>
      </c>
      <c r="I229" s="67" t="s">
        <v>4653</v>
      </c>
      <c r="J229" s="74" t="s">
        <v>4654</v>
      </c>
      <c r="K229" s="67" t="s">
        <v>4653</v>
      </c>
      <c r="L229" s="74" t="s">
        <v>4654</v>
      </c>
      <c r="M229" s="67" t="s">
        <v>4653</v>
      </c>
      <c r="N229" s="74" t="s">
        <v>4654</v>
      </c>
    </row>
    <row r="230" spans="1:14">
      <c r="A230" s="64" t="s">
        <v>4101</v>
      </c>
      <c r="B230" s="31" t="s">
        <v>8</v>
      </c>
      <c r="C230" s="34" t="s">
        <v>1546</v>
      </c>
      <c r="D230" s="31" t="s">
        <v>318</v>
      </c>
      <c r="E230" s="31" t="s">
        <v>320</v>
      </c>
      <c r="F230" s="30" t="s">
        <v>48</v>
      </c>
      <c r="G230" s="30" t="s">
        <v>1542</v>
      </c>
      <c r="H230" s="31" t="s">
        <v>1547</v>
      </c>
      <c r="I230" s="67" t="s">
        <v>4653</v>
      </c>
      <c r="J230" s="74" t="s">
        <v>4654</v>
      </c>
      <c r="K230" s="67" t="s">
        <v>4653</v>
      </c>
      <c r="L230" s="74" t="s">
        <v>4654</v>
      </c>
      <c r="M230" s="67" t="s">
        <v>4653</v>
      </c>
      <c r="N230" s="74" t="s">
        <v>4654</v>
      </c>
    </row>
    <row r="231" spans="1:14">
      <c r="A231" s="64" t="s">
        <v>4102</v>
      </c>
      <c r="B231" s="31" t="s">
        <v>8</v>
      </c>
      <c r="C231" s="34" t="s">
        <v>1548</v>
      </c>
      <c r="D231" s="31" t="s">
        <v>318</v>
      </c>
      <c r="E231" s="31" t="s">
        <v>320</v>
      </c>
      <c r="F231" s="30" t="s">
        <v>48</v>
      </c>
      <c r="G231" s="30" t="s">
        <v>1542</v>
      </c>
      <c r="H231" s="31" t="s">
        <v>1549</v>
      </c>
      <c r="I231" s="67" t="s">
        <v>4653</v>
      </c>
      <c r="J231" s="74" t="s">
        <v>4654</v>
      </c>
      <c r="K231" s="67" t="s">
        <v>4653</v>
      </c>
      <c r="L231" s="74" t="s">
        <v>4654</v>
      </c>
      <c r="M231" s="67" t="s">
        <v>4653</v>
      </c>
      <c r="N231" s="74" t="s">
        <v>4654</v>
      </c>
    </row>
    <row r="232" spans="1:14">
      <c r="A232" s="64" t="s">
        <v>4103</v>
      </c>
      <c r="B232" s="31" t="s">
        <v>8</v>
      </c>
      <c r="C232" s="34" t="s">
        <v>1550</v>
      </c>
      <c r="D232" s="31" t="s">
        <v>318</v>
      </c>
      <c r="E232" s="31" t="s">
        <v>320</v>
      </c>
      <c r="F232" s="30" t="s">
        <v>48</v>
      </c>
      <c r="G232" s="30" t="s">
        <v>1542</v>
      </c>
      <c r="H232" s="31" t="s">
        <v>1551</v>
      </c>
      <c r="I232" s="67" t="s">
        <v>4653</v>
      </c>
      <c r="J232" s="74" t="s">
        <v>4654</v>
      </c>
      <c r="K232" s="67" t="s">
        <v>4653</v>
      </c>
      <c r="L232" s="74" t="s">
        <v>4654</v>
      </c>
      <c r="M232" s="67" t="s">
        <v>4653</v>
      </c>
      <c r="N232" s="74" t="s">
        <v>4654</v>
      </c>
    </row>
    <row r="233" spans="1:14">
      <c r="A233" s="64" t="s">
        <v>4104</v>
      </c>
      <c r="B233" s="31" t="s">
        <v>8</v>
      </c>
      <c r="C233" s="34" t="s">
        <v>1570</v>
      </c>
      <c r="D233" s="31" t="s">
        <v>318</v>
      </c>
      <c r="E233" s="31" t="s">
        <v>320</v>
      </c>
      <c r="F233" s="30" t="s">
        <v>48</v>
      </c>
      <c r="G233" s="30" t="s">
        <v>1571</v>
      </c>
      <c r="H233" s="31" t="s">
        <v>1572</v>
      </c>
      <c r="I233" s="67" t="s">
        <v>4653</v>
      </c>
      <c r="J233" s="74" t="s">
        <v>4654</v>
      </c>
      <c r="K233" s="67" t="s">
        <v>4653</v>
      </c>
      <c r="L233" s="74" t="s">
        <v>4654</v>
      </c>
      <c r="M233" s="67" t="s">
        <v>4653</v>
      </c>
      <c r="N233" s="74" t="s">
        <v>4654</v>
      </c>
    </row>
    <row r="234" spans="1:14">
      <c r="A234" s="64" t="s">
        <v>4105</v>
      </c>
      <c r="B234" s="31" t="s">
        <v>8</v>
      </c>
      <c r="C234" s="34" t="s">
        <v>1573</v>
      </c>
      <c r="D234" s="31" t="s">
        <v>318</v>
      </c>
      <c r="E234" s="31" t="s">
        <v>320</v>
      </c>
      <c r="F234" s="30" t="s">
        <v>48</v>
      </c>
      <c r="G234" s="30" t="s">
        <v>1571</v>
      </c>
      <c r="H234" s="31" t="s">
        <v>1574</v>
      </c>
      <c r="I234" s="67" t="s">
        <v>4653</v>
      </c>
      <c r="J234" s="74" t="s">
        <v>4654</v>
      </c>
      <c r="K234" s="67" t="s">
        <v>4653</v>
      </c>
      <c r="L234" s="74" t="s">
        <v>4654</v>
      </c>
      <c r="M234" s="67" t="s">
        <v>4653</v>
      </c>
      <c r="N234" s="74" t="s">
        <v>4654</v>
      </c>
    </row>
    <row r="235" spans="1:14">
      <c r="A235" s="64" t="s">
        <v>4106</v>
      </c>
      <c r="B235" s="31" t="s">
        <v>8</v>
      </c>
      <c r="C235" s="34" t="s">
        <v>1575</v>
      </c>
      <c r="D235" s="31" t="s">
        <v>318</v>
      </c>
      <c r="E235" s="31" t="s">
        <v>320</v>
      </c>
      <c r="F235" s="30" t="s">
        <v>48</v>
      </c>
      <c r="G235" s="30" t="s">
        <v>1571</v>
      </c>
      <c r="H235" s="31" t="s">
        <v>1576</v>
      </c>
      <c r="I235" s="67" t="s">
        <v>4653</v>
      </c>
      <c r="J235" s="74" t="s">
        <v>4654</v>
      </c>
      <c r="K235" s="67" t="s">
        <v>4653</v>
      </c>
      <c r="L235" s="74" t="s">
        <v>4654</v>
      </c>
      <c r="M235" s="67" t="s">
        <v>4653</v>
      </c>
      <c r="N235" s="74" t="s">
        <v>4654</v>
      </c>
    </row>
    <row r="236" spans="1:14">
      <c r="A236" s="64" t="s">
        <v>4107</v>
      </c>
      <c r="B236" s="31" t="s">
        <v>8</v>
      </c>
      <c r="C236" s="34" t="s">
        <v>1577</v>
      </c>
      <c r="D236" s="31" t="s">
        <v>318</v>
      </c>
      <c r="E236" s="31" t="s">
        <v>320</v>
      </c>
      <c r="F236" s="30" t="s">
        <v>48</v>
      </c>
      <c r="G236" s="30" t="s">
        <v>1571</v>
      </c>
      <c r="H236" s="31" t="s">
        <v>1578</v>
      </c>
      <c r="I236" s="67" t="s">
        <v>4653</v>
      </c>
      <c r="J236" s="74" t="s">
        <v>4654</v>
      </c>
      <c r="K236" s="67" t="s">
        <v>4653</v>
      </c>
      <c r="L236" s="74" t="s">
        <v>4654</v>
      </c>
      <c r="M236" s="67" t="s">
        <v>4653</v>
      </c>
      <c r="N236" s="74" t="s">
        <v>4654</v>
      </c>
    </row>
    <row r="237" spans="1:14">
      <c r="A237" s="64" t="s">
        <v>4108</v>
      </c>
      <c r="B237" s="31" t="s">
        <v>8</v>
      </c>
      <c r="C237" s="34" t="s">
        <v>1579</v>
      </c>
      <c r="D237" s="31" t="s">
        <v>318</v>
      </c>
      <c r="E237" s="31" t="s">
        <v>320</v>
      </c>
      <c r="F237" s="30" t="s">
        <v>48</v>
      </c>
      <c r="G237" s="30" t="s">
        <v>1580</v>
      </c>
      <c r="H237" s="31" t="s">
        <v>1581</v>
      </c>
      <c r="I237" s="67" t="s">
        <v>4653</v>
      </c>
      <c r="J237" s="74" t="s">
        <v>4654</v>
      </c>
      <c r="K237" s="67" t="s">
        <v>4653</v>
      </c>
      <c r="L237" s="74" t="s">
        <v>4654</v>
      </c>
      <c r="M237" s="67" t="s">
        <v>4653</v>
      </c>
      <c r="N237" s="74" t="s">
        <v>4654</v>
      </c>
    </row>
    <row r="238" spans="1:14">
      <c r="A238" s="64" t="s">
        <v>4109</v>
      </c>
      <c r="B238" s="31" t="s">
        <v>8</v>
      </c>
      <c r="C238" s="34" t="s">
        <v>1582</v>
      </c>
      <c r="D238" s="31" t="s">
        <v>318</v>
      </c>
      <c r="E238" s="31" t="s">
        <v>320</v>
      </c>
      <c r="F238" s="30" t="s">
        <v>48</v>
      </c>
      <c r="G238" s="30" t="s">
        <v>1580</v>
      </c>
      <c r="H238" s="31" t="s">
        <v>1583</v>
      </c>
      <c r="I238" s="67" t="s">
        <v>4653</v>
      </c>
      <c r="J238" s="74" t="s">
        <v>4654</v>
      </c>
      <c r="K238" s="67" t="s">
        <v>4653</v>
      </c>
      <c r="L238" s="74" t="s">
        <v>4654</v>
      </c>
      <c r="M238" s="67" t="s">
        <v>4653</v>
      </c>
      <c r="N238" s="74" t="s">
        <v>4654</v>
      </c>
    </row>
    <row r="239" spans="1:14">
      <c r="A239" s="64" t="s">
        <v>4110</v>
      </c>
      <c r="B239" s="31" t="s">
        <v>8</v>
      </c>
      <c r="C239" s="34" t="s">
        <v>1584</v>
      </c>
      <c r="D239" s="31" t="s">
        <v>318</v>
      </c>
      <c r="E239" s="31" t="s">
        <v>320</v>
      </c>
      <c r="F239" s="30" t="s">
        <v>48</v>
      </c>
      <c r="G239" s="30" t="s">
        <v>1580</v>
      </c>
      <c r="H239" s="31" t="s">
        <v>1585</v>
      </c>
      <c r="I239" s="67" t="s">
        <v>4653</v>
      </c>
      <c r="J239" s="74" t="s">
        <v>4654</v>
      </c>
      <c r="K239" s="67" t="s">
        <v>4653</v>
      </c>
      <c r="L239" s="74" t="s">
        <v>4654</v>
      </c>
      <c r="M239" s="67" t="s">
        <v>4653</v>
      </c>
      <c r="N239" s="74" t="s">
        <v>4654</v>
      </c>
    </row>
    <row r="240" spans="1:14">
      <c r="A240" s="64" t="s">
        <v>4111</v>
      </c>
      <c r="B240" s="31" t="s">
        <v>8</v>
      </c>
      <c r="C240" s="34" t="s">
        <v>1586</v>
      </c>
      <c r="D240" s="31" t="s">
        <v>318</v>
      </c>
      <c r="E240" s="31" t="s">
        <v>320</v>
      </c>
      <c r="F240" s="30" t="s">
        <v>48</v>
      </c>
      <c r="G240" s="30" t="s">
        <v>1580</v>
      </c>
      <c r="H240" s="31" t="s">
        <v>1587</v>
      </c>
      <c r="I240" s="67" t="s">
        <v>4653</v>
      </c>
      <c r="J240" s="74" t="s">
        <v>4654</v>
      </c>
      <c r="K240" s="67" t="s">
        <v>4653</v>
      </c>
      <c r="L240" s="74" t="s">
        <v>4654</v>
      </c>
      <c r="M240" s="67" t="s">
        <v>4653</v>
      </c>
      <c r="N240" s="74" t="s">
        <v>4654</v>
      </c>
    </row>
    <row r="241" spans="1:14">
      <c r="A241" s="64" t="s">
        <v>4112</v>
      </c>
      <c r="B241" s="31" t="s">
        <v>8</v>
      </c>
      <c r="C241" s="34" t="s">
        <v>1588</v>
      </c>
      <c r="D241" s="31" t="s">
        <v>318</v>
      </c>
      <c r="E241" s="31" t="s">
        <v>320</v>
      </c>
      <c r="F241" s="30" t="s">
        <v>48</v>
      </c>
      <c r="G241" s="30" t="s">
        <v>1589</v>
      </c>
      <c r="H241" s="31" t="s">
        <v>1590</v>
      </c>
      <c r="I241" s="67" t="s">
        <v>4653</v>
      </c>
      <c r="J241" s="74" t="s">
        <v>4654</v>
      </c>
      <c r="K241" s="67" t="s">
        <v>4653</v>
      </c>
      <c r="L241" s="74" t="s">
        <v>4654</v>
      </c>
      <c r="M241" s="67" t="s">
        <v>4653</v>
      </c>
      <c r="N241" s="74" t="s">
        <v>4654</v>
      </c>
    </row>
    <row r="242" spans="1:14">
      <c r="A242" s="64" t="s">
        <v>4113</v>
      </c>
      <c r="B242" s="31" t="s">
        <v>8</v>
      </c>
      <c r="C242" s="34" t="s">
        <v>1591</v>
      </c>
      <c r="D242" s="31" t="s">
        <v>318</v>
      </c>
      <c r="E242" s="31" t="s">
        <v>320</v>
      </c>
      <c r="F242" s="30" t="s">
        <v>48</v>
      </c>
      <c r="G242" s="30" t="s">
        <v>1589</v>
      </c>
      <c r="H242" s="31" t="s">
        <v>1592</v>
      </c>
      <c r="I242" s="67" t="s">
        <v>4653</v>
      </c>
      <c r="J242" s="74" t="s">
        <v>4654</v>
      </c>
      <c r="K242" s="67" t="s">
        <v>4653</v>
      </c>
      <c r="L242" s="74" t="s">
        <v>4654</v>
      </c>
      <c r="M242" s="67" t="s">
        <v>4653</v>
      </c>
      <c r="N242" s="74" t="s">
        <v>4654</v>
      </c>
    </row>
    <row r="243" spans="1:14">
      <c r="A243" s="64" t="s">
        <v>4114</v>
      </c>
      <c r="B243" s="31" t="s">
        <v>8</v>
      </c>
      <c r="C243" s="34" t="s">
        <v>1593</v>
      </c>
      <c r="D243" s="31" t="s">
        <v>318</v>
      </c>
      <c r="E243" s="31" t="s">
        <v>320</v>
      </c>
      <c r="F243" s="30" t="s">
        <v>48</v>
      </c>
      <c r="G243" s="30" t="s">
        <v>1589</v>
      </c>
      <c r="H243" s="31" t="s">
        <v>1594</v>
      </c>
      <c r="I243" s="67" t="s">
        <v>4653</v>
      </c>
      <c r="J243" s="74" t="s">
        <v>4654</v>
      </c>
      <c r="K243" s="67" t="s">
        <v>4653</v>
      </c>
      <c r="L243" s="74" t="s">
        <v>4654</v>
      </c>
      <c r="M243" s="67" t="s">
        <v>4653</v>
      </c>
      <c r="N243" s="74" t="s">
        <v>4654</v>
      </c>
    </row>
    <row r="244" spans="1:14">
      <c r="A244" s="64" t="s">
        <v>4115</v>
      </c>
      <c r="B244" s="31" t="s">
        <v>8</v>
      </c>
      <c r="C244" s="34" t="s">
        <v>1595</v>
      </c>
      <c r="D244" s="31" t="s">
        <v>318</v>
      </c>
      <c r="E244" s="31" t="s">
        <v>320</v>
      </c>
      <c r="F244" s="30" t="s">
        <v>48</v>
      </c>
      <c r="G244" s="30" t="s">
        <v>1589</v>
      </c>
      <c r="H244" s="31" t="s">
        <v>1596</v>
      </c>
      <c r="I244" s="67" t="s">
        <v>4653</v>
      </c>
      <c r="J244" s="74" t="s">
        <v>4654</v>
      </c>
      <c r="K244" s="67" t="s">
        <v>4653</v>
      </c>
      <c r="L244" s="74" t="s">
        <v>4654</v>
      </c>
      <c r="M244" s="67" t="s">
        <v>4653</v>
      </c>
      <c r="N244" s="74" t="s">
        <v>4654</v>
      </c>
    </row>
    <row r="245" spans="1:14">
      <c r="A245" s="64" t="s">
        <v>4116</v>
      </c>
      <c r="B245" s="31" t="s">
        <v>8</v>
      </c>
      <c r="C245" s="34" t="s">
        <v>1597</v>
      </c>
      <c r="D245" s="31" t="s">
        <v>318</v>
      </c>
      <c r="E245" s="31" t="s">
        <v>320</v>
      </c>
      <c r="F245" s="30" t="s">
        <v>48</v>
      </c>
      <c r="G245" s="30" t="s">
        <v>1589</v>
      </c>
      <c r="H245" s="31" t="s">
        <v>1598</v>
      </c>
      <c r="I245" s="67" t="s">
        <v>4653</v>
      </c>
      <c r="J245" s="74" t="s">
        <v>4654</v>
      </c>
      <c r="K245" s="67" t="s">
        <v>4653</v>
      </c>
      <c r="L245" s="74" t="s">
        <v>4654</v>
      </c>
      <c r="M245" s="67" t="s">
        <v>4653</v>
      </c>
      <c r="N245" s="74" t="s">
        <v>4654</v>
      </c>
    </row>
    <row r="246" spans="1:14">
      <c r="A246" s="64" t="s">
        <v>4117</v>
      </c>
      <c r="B246" s="31" t="s">
        <v>8</v>
      </c>
      <c r="C246" s="34" t="s">
        <v>1517</v>
      </c>
      <c r="D246" s="31" t="s">
        <v>318</v>
      </c>
      <c r="E246" s="31" t="s">
        <v>320</v>
      </c>
      <c r="F246" s="30" t="s">
        <v>48</v>
      </c>
      <c r="G246" s="30" t="s">
        <v>1518</v>
      </c>
      <c r="H246" s="31" t="s">
        <v>1519</v>
      </c>
      <c r="I246" s="67" t="s">
        <v>4653</v>
      </c>
      <c r="J246" s="74" t="s">
        <v>4654</v>
      </c>
      <c r="K246" s="67" t="s">
        <v>4653</v>
      </c>
      <c r="L246" s="74" t="s">
        <v>4654</v>
      </c>
      <c r="M246" s="67" t="s">
        <v>4653</v>
      </c>
      <c r="N246" s="74" t="s">
        <v>4654</v>
      </c>
    </row>
    <row r="247" spans="1:14">
      <c r="A247" s="64" t="s">
        <v>4118</v>
      </c>
      <c r="B247" s="31" t="s">
        <v>8</v>
      </c>
      <c r="C247" s="34" t="s">
        <v>1520</v>
      </c>
      <c r="D247" s="31" t="s">
        <v>318</v>
      </c>
      <c r="E247" s="31" t="s">
        <v>320</v>
      </c>
      <c r="F247" s="30" t="s">
        <v>48</v>
      </c>
      <c r="G247" s="30" t="s">
        <v>1518</v>
      </c>
      <c r="H247" s="31" t="s">
        <v>1521</v>
      </c>
      <c r="I247" s="67" t="s">
        <v>4653</v>
      </c>
      <c r="J247" s="74" t="s">
        <v>4654</v>
      </c>
      <c r="K247" s="67" t="s">
        <v>4653</v>
      </c>
      <c r="L247" s="74" t="s">
        <v>4654</v>
      </c>
      <c r="M247" s="67" t="s">
        <v>4653</v>
      </c>
      <c r="N247" s="74" t="s">
        <v>4654</v>
      </c>
    </row>
    <row r="248" spans="1:14">
      <c r="A248" s="64" t="s">
        <v>4119</v>
      </c>
      <c r="B248" s="31" t="s">
        <v>8</v>
      </c>
      <c r="C248" s="34" t="s">
        <v>1522</v>
      </c>
      <c r="D248" s="31" t="s">
        <v>318</v>
      </c>
      <c r="E248" s="31" t="s">
        <v>320</v>
      </c>
      <c r="F248" s="30" t="s">
        <v>48</v>
      </c>
      <c r="G248" s="30" t="s">
        <v>1518</v>
      </c>
      <c r="H248" s="31" t="s">
        <v>1523</v>
      </c>
      <c r="I248" s="67" t="s">
        <v>4653</v>
      </c>
      <c r="J248" s="74" t="s">
        <v>4654</v>
      </c>
      <c r="K248" s="67" t="s">
        <v>4653</v>
      </c>
      <c r="L248" s="74" t="s">
        <v>4654</v>
      </c>
      <c r="M248" s="67" t="s">
        <v>4653</v>
      </c>
      <c r="N248" s="74" t="s">
        <v>4654</v>
      </c>
    </row>
    <row r="249" spans="1:14">
      <c r="A249" s="64" t="s">
        <v>4120</v>
      </c>
      <c r="B249" s="31" t="s">
        <v>8</v>
      </c>
      <c r="C249" s="34" t="s">
        <v>1524</v>
      </c>
      <c r="D249" s="31" t="s">
        <v>318</v>
      </c>
      <c r="E249" s="31" t="s">
        <v>320</v>
      </c>
      <c r="F249" s="30" t="s">
        <v>48</v>
      </c>
      <c r="G249" s="30" t="s">
        <v>1518</v>
      </c>
      <c r="H249" s="31" t="s">
        <v>1525</v>
      </c>
      <c r="I249" s="67" t="s">
        <v>4653</v>
      </c>
      <c r="J249" s="74" t="s">
        <v>4654</v>
      </c>
      <c r="K249" s="67" t="s">
        <v>4653</v>
      </c>
      <c r="L249" s="74" t="s">
        <v>4654</v>
      </c>
      <c r="M249" s="67" t="s">
        <v>4653</v>
      </c>
      <c r="N249" s="74" t="s">
        <v>4654</v>
      </c>
    </row>
    <row r="250" spans="1:14">
      <c r="A250" s="64" t="s">
        <v>4121</v>
      </c>
      <c r="B250" s="31" t="s">
        <v>8</v>
      </c>
      <c r="C250" s="34" t="s">
        <v>1526</v>
      </c>
      <c r="D250" s="31" t="s">
        <v>318</v>
      </c>
      <c r="E250" s="31" t="s">
        <v>320</v>
      </c>
      <c r="F250" s="30" t="s">
        <v>48</v>
      </c>
      <c r="G250" s="30" t="s">
        <v>1518</v>
      </c>
      <c r="H250" s="31" t="s">
        <v>1527</v>
      </c>
      <c r="I250" s="67" t="s">
        <v>4653</v>
      </c>
      <c r="J250" s="74" t="s">
        <v>4654</v>
      </c>
      <c r="K250" s="67" t="s">
        <v>4653</v>
      </c>
      <c r="L250" s="74" t="s">
        <v>4654</v>
      </c>
      <c r="M250" s="67" t="s">
        <v>4653</v>
      </c>
      <c r="N250" s="74" t="s">
        <v>4654</v>
      </c>
    </row>
    <row r="251" spans="1:14">
      <c r="A251" s="64" t="s">
        <v>4122</v>
      </c>
      <c r="B251" s="31" t="s">
        <v>8</v>
      </c>
      <c r="C251" s="34" t="s">
        <v>1528</v>
      </c>
      <c r="D251" s="31" t="s">
        <v>318</v>
      </c>
      <c r="E251" s="31" t="s">
        <v>320</v>
      </c>
      <c r="F251" s="30" t="s">
        <v>48</v>
      </c>
      <c r="G251" s="30" t="s">
        <v>1518</v>
      </c>
      <c r="H251" s="31" t="s">
        <v>1529</v>
      </c>
      <c r="I251" s="67" t="s">
        <v>4653</v>
      </c>
      <c r="J251" s="74" t="s">
        <v>4654</v>
      </c>
      <c r="K251" s="67" t="s">
        <v>4653</v>
      </c>
      <c r="L251" s="74" t="s">
        <v>4654</v>
      </c>
      <c r="M251" s="67" t="s">
        <v>4653</v>
      </c>
      <c r="N251" s="74" t="s">
        <v>4654</v>
      </c>
    </row>
    <row r="252" spans="1:14">
      <c r="A252" s="64" t="s">
        <v>4123</v>
      </c>
      <c r="B252" s="31" t="s">
        <v>8</v>
      </c>
      <c r="C252" s="34" t="s">
        <v>1812</v>
      </c>
      <c r="D252" s="31" t="s">
        <v>41</v>
      </c>
      <c r="E252" s="31" t="s">
        <v>37</v>
      </c>
      <c r="F252" s="30" t="s">
        <v>44</v>
      </c>
      <c r="G252" s="30" t="s">
        <v>1813</v>
      </c>
      <c r="H252" s="31" t="s">
        <v>1814</v>
      </c>
      <c r="I252" s="67" t="s">
        <v>4653</v>
      </c>
      <c r="J252" s="74" t="s">
        <v>4654</v>
      </c>
      <c r="K252" s="67" t="s">
        <v>4653</v>
      </c>
      <c r="L252" s="74" t="s">
        <v>4654</v>
      </c>
      <c r="M252" s="67" t="s">
        <v>4653</v>
      </c>
      <c r="N252" s="74" t="s">
        <v>4654</v>
      </c>
    </row>
    <row r="253" spans="1:14">
      <c r="A253" s="64" t="s">
        <v>4124</v>
      </c>
      <c r="B253" s="31" t="s">
        <v>8</v>
      </c>
      <c r="C253" s="34" t="s">
        <v>1815</v>
      </c>
      <c r="D253" s="31" t="s">
        <v>41</v>
      </c>
      <c r="E253" s="31" t="s">
        <v>37</v>
      </c>
      <c r="F253" s="30" t="s">
        <v>44</v>
      </c>
      <c r="G253" s="30" t="s">
        <v>1813</v>
      </c>
      <c r="H253" s="31" t="s">
        <v>1816</v>
      </c>
      <c r="I253" s="67" t="s">
        <v>4653</v>
      </c>
      <c r="J253" s="74" t="s">
        <v>4654</v>
      </c>
      <c r="K253" s="67" t="s">
        <v>4653</v>
      </c>
      <c r="L253" s="74" t="s">
        <v>4654</v>
      </c>
      <c r="M253" s="67" t="s">
        <v>4653</v>
      </c>
      <c r="N253" s="74" t="s">
        <v>4654</v>
      </c>
    </row>
    <row r="254" spans="1:14">
      <c r="A254" s="64" t="s">
        <v>4125</v>
      </c>
      <c r="B254" s="31" t="s">
        <v>8</v>
      </c>
      <c r="C254" s="34" t="s">
        <v>1359</v>
      </c>
      <c r="D254" s="31" t="s">
        <v>39</v>
      </c>
      <c r="E254" s="31" t="s">
        <v>37</v>
      </c>
      <c r="F254" s="30" t="s">
        <v>48</v>
      </c>
      <c r="G254" s="30" t="s">
        <v>1360</v>
      </c>
      <c r="H254" s="31" t="s">
        <v>1361</v>
      </c>
      <c r="I254" s="67" t="s">
        <v>4653</v>
      </c>
      <c r="J254" s="74" t="s">
        <v>4654</v>
      </c>
      <c r="K254" s="67" t="s">
        <v>4653</v>
      </c>
      <c r="L254" s="74" t="s">
        <v>4654</v>
      </c>
      <c r="M254" s="67" t="s">
        <v>4653</v>
      </c>
      <c r="N254" s="74" t="s">
        <v>4654</v>
      </c>
    </row>
    <row r="255" spans="1:14">
      <c r="A255" s="64" t="s">
        <v>4126</v>
      </c>
      <c r="B255" s="31" t="s">
        <v>8</v>
      </c>
      <c r="C255" s="34" t="s">
        <v>1362</v>
      </c>
      <c r="D255" s="31" t="s">
        <v>39</v>
      </c>
      <c r="E255" s="31" t="s">
        <v>37</v>
      </c>
      <c r="F255" s="30" t="s">
        <v>48</v>
      </c>
      <c r="G255" s="30" t="s">
        <v>1360</v>
      </c>
      <c r="H255" s="31" t="s">
        <v>1363</v>
      </c>
      <c r="I255" s="67" t="s">
        <v>4653</v>
      </c>
      <c r="J255" s="74" t="s">
        <v>4654</v>
      </c>
      <c r="K255" s="67" t="s">
        <v>4653</v>
      </c>
      <c r="L255" s="74" t="s">
        <v>4654</v>
      </c>
      <c r="M255" s="67" t="s">
        <v>4653</v>
      </c>
      <c r="N255" s="74" t="s">
        <v>4654</v>
      </c>
    </row>
    <row r="256" spans="1:14">
      <c r="A256" s="64" t="s">
        <v>4127</v>
      </c>
      <c r="B256" s="31" t="s">
        <v>8</v>
      </c>
      <c r="C256" s="34" t="s">
        <v>1364</v>
      </c>
      <c r="D256" s="31" t="s">
        <v>39</v>
      </c>
      <c r="E256" s="31" t="s">
        <v>37</v>
      </c>
      <c r="F256" s="30" t="s">
        <v>48</v>
      </c>
      <c r="G256" s="30" t="s">
        <v>1360</v>
      </c>
      <c r="H256" s="31" t="s">
        <v>1365</v>
      </c>
      <c r="I256" s="67" t="s">
        <v>4653</v>
      </c>
      <c r="J256" s="74" t="s">
        <v>4654</v>
      </c>
      <c r="K256" s="67" t="s">
        <v>4653</v>
      </c>
      <c r="L256" s="74" t="s">
        <v>4654</v>
      </c>
      <c r="M256" s="67" t="s">
        <v>4653</v>
      </c>
      <c r="N256" s="74" t="s">
        <v>4654</v>
      </c>
    </row>
    <row r="257" spans="1:14">
      <c r="A257" s="64" t="s">
        <v>4128</v>
      </c>
      <c r="B257" s="31" t="s">
        <v>8</v>
      </c>
      <c r="C257" s="34" t="s">
        <v>1209</v>
      </c>
      <c r="D257" s="31" t="s">
        <v>25</v>
      </c>
      <c r="E257" s="31" t="s">
        <v>37</v>
      </c>
      <c r="F257" s="30" t="s">
        <v>47</v>
      </c>
      <c r="G257" s="30" t="s">
        <v>1210</v>
      </c>
      <c r="H257" s="31" t="s">
        <v>1211</v>
      </c>
      <c r="I257" s="67" t="s">
        <v>4653</v>
      </c>
      <c r="J257" s="74" t="s">
        <v>4654</v>
      </c>
      <c r="K257" s="67" t="s">
        <v>4653</v>
      </c>
      <c r="L257" s="74" t="s">
        <v>4654</v>
      </c>
      <c r="M257" s="67" t="s">
        <v>4653</v>
      </c>
      <c r="N257" s="74" t="s">
        <v>4654</v>
      </c>
    </row>
    <row r="258" spans="1:14">
      <c r="A258" s="64" t="s">
        <v>4129</v>
      </c>
      <c r="B258" s="31" t="s">
        <v>8</v>
      </c>
      <c r="C258" s="34" t="s">
        <v>1278</v>
      </c>
      <c r="D258" s="31" t="s">
        <v>41</v>
      </c>
      <c r="E258" s="31" t="s">
        <v>37</v>
      </c>
      <c r="F258" s="30" t="s">
        <v>44</v>
      </c>
      <c r="G258" s="30" t="s">
        <v>1210</v>
      </c>
      <c r="H258" s="31" t="s">
        <v>1279</v>
      </c>
      <c r="I258" s="67" t="s">
        <v>4653</v>
      </c>
      <c r="J258" s="74" t="s">
        <v>4654</v>
      </c>
      <c r="K258" s="67" t="s">
        <v>4653</v>
      </c>
      <c r="L258" s="74" t="s">
        <v>4654</v>
      </c>
      <c r="M258" s="67" t="s">
        <v>4653</v>
      </c>
      <c r="N258" s="74" t="s">
        <v>4654</v>
      </c>
    </row>
    <row r="259" spans="1:14">
      <c r="A259" s="64" t="s">
        <v>4130</v>
      </c>
      <c r="B259" s="31" t="s">
        <v>8</v>
      </c>
      <c r="C259" s="34" t="s">
        <v>1280</v>
      </c>
      <c r="D259" s="31" t="s">
        <v>41</v>
      </c>
      <c r="E259" s="31" t="s">
        <v>37</v>
      </c>
      <c r="F259" s="30" t="s">
        <v>44</v>
      </c>
      <c r="G259" s="30" t="s">
        <v>1210</v>
      </c>
      <c r="H259" s="31" t="s">
        <v>1281</v>
      </c>
      <c r="I259" s="67" t="s">
        <v>4653</v>
      </c>
      <c r="J259" s="74" t="s">
        <v>4654</v>
      </c>
      <c r="K259" s="67" t="s">
        <v>4653</v>
      </c>
      <c r="L259" s="74" t="s">
        <v>4654</v>
      </c>
      <c r="M259" s="67" t="s">
        <v>4653</v>
      </c>
      <c r="N259" s="74" t="s">
        <v>4654</v>
      </c>
    </row>
    <row r="260" spans="1:14">
      <c r="A260" s="64" t="s">
        <v>4131</v>
      </c>
      <c r="B260" s="31" t="s">
        <v>8</v>
      </c>
      <c r="C260" s="34" t="s">
        <v>1282</v>
      </c>
      <c r="D260" s="31" t="s">
        <v>41</v>
      </c>
      <c r="E260" s="31" t="s">
        <v>37</v>
      </c>
      <c r="F260" s="30" t="s">
        <v>44</v>
      </c>
      <c r="G260" s="30" t="s">
        <v>1283</v>
      </c>
      <c r="H260" s="31" t="s">
        <v>1284</v>
      </c>
      <c r="I260" s="67" t="s">
        <v>4653</v>
      </c>
      <c r="J260" s="74" t="s">
        <v>4654</v>
      </c>
      <c r="K260" s="67" t="s">
        <v>4653</v>
      </c>
      <c r="L260" s="74" t="s">
        <v>4654</v>
      </c>
      <c r="M260" s="67" t="s">
        <v>4653</v>
      </c>
      <c r="N260" s="74" t="s">
        <v>4654</v>
      </c>
    </row>
    <row r="261" spans="1:14">
      <c r="A261" s="64" t="s">
        <v>4132</v>
      </c>
      <c r="B261" s="31" t="s">
        <v>8</v>
      </c>
      <c r="C261" s="34" t="s">
        <v>1285</v>
      </c>
      <c r="D261" s="31" t="s">
        <v>41</v>
      </c>
      <c r="E261" s="31" t="s">
        <v>37</v>
      </c>
      <c r="F261" s="30" t="s">
        <v>44</v>
      </c>
      <c r="G261" s="30" t="s">
        <v>1283</v>
      </c>
      <c r="H261" s="31" t="s">
        <v>1286</v>
      </c>
      <c r="I261" s="67" t="s">
        <v>4653</v>
      </c>
      <c r="J261" s="74" t="s">
        <v>4654</v>
      </c>
      <c r="K261" s="67" t="s">
        <v>4653</v>
      </c>
      <c r="L261" s="74" t="s">
        <v>4654</v>
      </c>
      <c r="M261" s="67" t="s">
        <v>4653</v>
      </c>
      <c r="N261" s="74" t="s">
        <v>4654</v>
      </c>
    </row>
    <row r="262" spans="1:14">
      <c r="A262" s="64" t="s">
        <v>4133</v>
      </c>
      <c r="B262" s="31" t="s">
        <v>8</v>
      </c>
      <c r="C262" s="34" t="s">
        <v>1290</v>
      </c>
      <c r="D262" s="31" t="s">
        <v>41</v>
      </c>
      <c r="E262" s="31" t="s">
        <v>37</v>
      </c>
      <c r="F262" s="30" t="s">
        <v>44</v>
      </c>
      <c r="G262" s="30" t="s">
        <v>1283</v>
      </c>
      <c r="H262" s="31" t="s">
        <v>1291</v>
      </c>
      <c r="I262" s="67" t="s">
        <v>4653</v>
      </c>
      <c r="J262" s="74" t="s">
        <v>4654</v>
      </c>
      <c r="K262" s="67" t="s">
        <v>4653</v>
      </c>
      <c r="L262" s="74" t="s">
        <v>4654</v>
      </c>
      <c r="M262" s="67" t="s">
        <v>4653</v>
      </c>
      <c r="N262" s="74" t="s">
        <v>4654</v>
      </c>
    </row>
    <row r="263" spans="1:14">
      <c r="A263" s="64" t="s">
        <v>4134</v>
      </c>
      <c r="B263" s="31" t="s">
        <v>8</v>
      </c>
      <c r="C263" s="34" t="s">
        <v>1469</v>
      </c>
      <c r="D263" s="31" t="s">
        <v>39</v>
      </c>
      <c r="E263" s="31" t="s">
        <v>37</v>
      </c>
      <c r="F263" s="30" t="s">
        <v>48</v>
      </c>
      <c r="G263" s="30" t="s">
        <v>1470</v>
      </c>
      <c r="H263" s="31" t="s">
        <v>1471</v>
      </c>
      <c r="I263" s="67" t="s">
        <v>4653</v>
      </c>
      <c r="J263" s="74" t="s">
        <v>4654</v>
      </c>
      <c r="K263" s="67" t="s">
        <v>4653</v>
      </c>
      <c r="L263" s="74" t="s">
        <v>4654</v>
      </c>
      <c r="M263" s="67" t="s">
        <v>4653</v>
      </c>
      <c r="N263" s="74" t="s">
        <v>4654</v>
      </c>
    </row>
    <row r="264" spans="1:14">
      <c r="A264" s="64" t="s">
        <v>4135</v>
      </c>
      <c r="B264" s="31" t="s">
        <v>8</v>
      </c>
      <c r="C264" s="34" t="s">
        <v>1472</v>
      </c>
      <c r="D264" s="31" t="s">
        <v>39</v>
      </c>
      <c r="E264" s="31" t="s">
        <v>37</v>
      </c>
      <c r="F264" s="30" t="s">
        <v>48</v>
      </c>
      <c r="G264" s="30" t="s">
        <v>1470</v>
      </c>
      <c r="H264" s="31" t="s">
        <v>1473</v>
      </c>
      <c r="I264" s="67" t="s">
        <v>4653</v>
      </c>
      <c r="J264" s="74" t="s">
        <v>4654</v>
      </c>
      <c r="K264" s="67" t="s">
        <v>4653</v>
      </c>
      <c r="L264" s="74" t="s">
        <v>4654</v>
      </c>
      <c r="M264" s="67" t="s">
        <v>4653</v>
      </c>
      <c r="N264" s="74" t="s">
        <v>4654</v>
      </c>
    </row>
    <row r="265" spans="1:14">
      <c r="A265" s="64" t="s">
        <v>4136</v>
      </c>
      <c r="B265" s="31" t="s">
        <v>8</v>
      </c>
      <c r="C265" s="34" t="s">
        <v>1474</v>
      </c>
      <c r="D265" s="31" t="s">
        <v>39</v>
      </c>
      <c r="E265" s="31" t="s">
        <v>37</v>
      </c>
      <c r="F265" s="30" t="s">
        <v>48</v>
      </c>
      <c r="G265" s="30" t="s">
        <v>1470</v>
      </c>
      <c r="H265" s="31" t="s">
        <v>1475</v>
      </c>
      <c r="I265" s="67" t="s">
        <v>4653</v>
      </c>
      <c r="J265" s="74" t="s">
        <v>4654</v>
      </c>
      <c r="K265" s="67" t="s">
        <v>4653</v>
      </c>
      <c r="L265" s="74" t="s">
        <v>4654</v>
      </c>
      <c r="M265" s="67" t="s">
        <v>4653</v>
      </c>
      <c r="N265" s="74" t="s">
        <v>4654</v>
      </c>
    </row>
    <row r="266" spans="1:14">
      <c r="A266" s="64" t="s">
        <v>4137</v>
      </c>
      <c r="B266" s="31" t="s">
        <v>8</v>
      </c>
      <c r="C266" s="34" t="s">
        <v>1752</v>
      </c>
      <c r="D266" s="31" t="s">
        <v>24</v>
      </c>
      <c r="E266" s="31" t="s">
        <v>37</v>
      </c>
      <c r="F266" s="30" t="s">
        <v>104</v>
      </c>
      <c r="G266" s="30" t="s">
        <v>1470</v>
      </c>
      <c r="H266" s="31" t="s">
        <v>1753</v>
      </c>
      <c r="I266" s="67" t="s">
        <v>4653</v>
      </c>
      <c r="J266" s="74" t="s">
        <v>4654</v>
      </c>
      <c r="K266" s="67" t="s">
        <v>4653</v>
      </c>
      <c r="L266" s="74" t="s">
        <v>4654</v>
      </c>
      <c r="M266" s="67" t="s">
        <v>4653</v>
      </c>
      <c r="N266" s="74" t="s">
        <v>4654</v>
      </c>
    </row>
    <row r="267" spans="1:14">
      <c r="A267" s="64" t="s">
        <v>4138</v>
      </c>
      <c r="B267" s="31" t="s">
        <v>8</v>
      </c>
      <c r="C267" s="34" t="s">
        <v>1754</v>
      </c>
      <c r="D267" s="31" t="s">
        <v>24</v>
      </c>
      <c r="E267" s="31" t="s">
        <v>37</v>
      </c>
      <c r="F267" s="30" t="s">
        <v>104</v>
      </c>
      <c r="G267" s="30" t="s">
        <v>1470</v>
      </c>
      <c r="H267" s="31" t="s">
        <v>1755</v>
      </c>
      <c r="I267" s="67" t="s">
        <v>4653</v>
      </c>
      <c r="J267" s="74" t="s">
        <v>4654</v>
      </c>
      <c r="K267" s="67" t="s">
        <v>4653</v>
      </c>
      <c r="L267" s="74" t="s">
        <v>4654</v>
      </c>
      <c r="M267" s="67" t="s">
        <v>4653</v>
      </c>
      <c r="N267" s="74" t="s">
        <v>4654</v>
      </c>
    </row>
    <row r="268" spans="1:14">
      <c r="A268" s="64" t="s">
        <v>4139</v>
      </c>
      <c r="B268" s="31" t="s">
        <v>8</v>
      </c>
      <c r="C268" s="34" t="s">
        <v>1756</v>
      </c>
      <c r="D268" s="31" t="s">
        <v>24</v>
      </c>
      <c r="E268" s="31" t="s">
        <v>37</v>
      </c>
      <c r="F268" s="30" t="s">
        <v>104</v>
      </c>
      <c r="G268" s="30" t="s">
        <v>1470</v>
      </c>
      <c r="H268" s="31" t="s">
        <v>1757</v>
      </c>
      <c r="I268" s="67" t="s">
        <v>4653</v>
      </c>
      <c r="J268" s="74" t="s">
        <v>4654</v>
      </c>
      <c r="K268" s="67" t="s">
        <v>4653</v>
      </c>
      <c r="L268" s="74" t="s">
        <v>4654</v>
      </c>
      <c r="M268" s="67" t="s">
        <v>4653</v>
      </c>
      <c r="N268" s="74" t="s">
        <v>4654</v>
      </c>
    </row>
    <row r="269" spans="1:14">
      <c r="A269" s="64" t="s">
        <v>4140</v>
      </c>
      <c r="B269" s="31" t="s">
        <v>8</v>
      </c>
      <c r="C269" s="34" t="s">
        <v>1220</v>
      </c>
      <c r="D269" s="31" t="s">
        <v>318</v>
      </c>
      <c r="E269" s="31" t="s">
        <v>320</v>
      </c>
      <c r="F269" s="30" t="s">
        <v>48</v>
      </c>
      <c r="G269" s="30" t="s">
        <v>1219</v>
      </c>
      <c r="H269" s="31" t="s">
        <v>1221</v>
      </c>
      <c r="I269" s="67" t="s">
        <v>4653</v>
      </c>
      <c r="J269" s="74" t="s">
        <v>4654</v>
      </c>
      <c r="K269" s="67" t="s">
        <v>4653</v>
      </c>
      <c r="L269" s="74" t="s">
        <v>4654</v>
      </c>
      <c r="M269" s="67" t="s">
        <v>4653</v>
      </c>
      <c r="N269" s="74" t="s">
        <v>4654</v>
      </c>
    </row>
    <row r="270" spans="1:14">
      <c r="A270" s="64" t="s">
        <v>4141</v>
      </c>
      <c r="B270" s="31" t="s">
        <v>8</v>
      </c>
      <c r="C270" s="34" t="s">
        <v>1222</v>
      </c>
      <c r="D270" s="31" t="s">
        <v>318</v>
      </c>
      <c r="E270" s="31" t="s">
        <v>320</v>
      </c>
      <c r="F270" s="30" t="s">
        <v>48</v>
      </c>
      <c r="G270" s="30" t="s">
        <v>1219</v>
      </c>
      <c r="H270" s="31" t="s">
        <v>1223</v>
      </c>
      <c r="I270" s="67" t="s">
        <v>4653</v>
      </c>
      <c r="J270" s="74" t="s">
        <v>4654</v>
      </c>
      <c r="K270" s="67" t="s">
        <v>4653</v>
      </c>
      <c r="L270" s="74" t="s">
        <v>4654</v>
      </c>
      <c r="M270" s="67" t="s">
        <v>4653</v>
      </c>
      <c r="N270" s="74" t="s">
        <v>4654</v>
      </c>
    </row>
    <row r="271" spans="1:14">
      <c r="A271" s="64" t="s">
        <v>4142</v>
      </c>
      <c r="B271" s="31" t="s">
        <v>8</v>
      </c>
      <c r="C271" s="34" t="s">
        <v>1224</v>
      </c>
      <c r="D271" s="31" t="s">
        <v>318</v>
      </c>
      <c r="E271" s="31" t="s">
        <v>320</v>
      </c>
      <c r="F271" s="30" t="s">
        <v>48</v>
      </c>
      <c r="G271" s="30" t="s">
        <v>1219</v>
      </c>
      <c r="H271" s="31" t="s">
        <v>1225</v>
      </c>
      <c r="I271" s="67" t="s">
        <v>4653</v>
      </c>
      <c r="J271" s="74" t="s">
        <v>4654</v>
      </c>
      <c r="K271" s="67" t="s">
        <v>4653</v>
      </c>
      <c r="L271" s="74" t="s">
        <v>4654</v>
      </c>
      <c r="M271" s="67" t="s">
        <v>4653</v>
      </c>
      <c r="N271" s="74" t="s">
        <v>4654</v>
      </c>
    </row>
    <row r="272" spans="1:14">
      <c r="A272" s="64" t="s">
        <v>4143</v>
      </c>
      <c r="B272" s="31" t="s">
        <v>8</v>
      </c>
      <c r="C272" s="34" t="s">
        <v>1508</v>
      </c>
      <c r="D272" s="31" t="s">
        <v>317</v>
      </c>
      <c r="E272" s="31" t="s">
        <v>320</v>
      </c>
      <c r="F272" s="30" t="s">
        <v>44</v>
      </c>
      <c r="G272" s="30" t="s">
        <v>1509</v>
      </c>
      <c r="H272" s="31" t="s">
        <v>1510</v>
      </c>
      <c r="I272" s="67" t="s">
        <v>4653</v>
      </c>
      <c r="J272" s="74" t="s">
        <v>4654</v>
      </c>
      <c r="K272" s="67" t="s">
        <v>4653</v>
      </c>
      <c r="L272" s="74" t="s">
        <v>4654</v>
      </c>
      <c r="M272" s="67" t="s">
        <v>4653</v>
      </c>
      <c r="N272" s="74" t="s">
        <v>4654</v>
      </c>
    </row>
    <row r="273" spans="1:14">
      <c r="A273" s="64" t="s">
        <v>4144</v>
      </c>
      <c r="B273" s="31" t="s">
        <v>8</v>
      </c>
      <c r="C273" s="34" t="s">
        <v>1511</v>
      </c>
      <c r="D273" s="31" t="s">
        <v>317</v>
      </c>
      <c r="E273" s="31" t="s">
        <v>320</v>
      </c>
      <c r="F273" s="30" t="s">
        <v>44</v>
      </c>
      <c r="G273" s="30" t="s">
        <v>1509</v>
      </c>
      <c r="H273" s="31" t="s">
        <v>1512</v>
      </c>
      <c r="I273" s="67" t="s">
        <v>4653</v>
      </c>
      <c r="J273" s="74" t="s">
        <v>4654</v>
      </c>
      <c r="K273" s="67" t="s">
        <v>4653</v>
      </c>
      <c r="L273" s="74" t="s">
        <v>4654</v>
      </c>
      <c r="M273" s="67" t="s">
        <v>4653</v>
      </c>
      <c r="N273" s="74" t="s">
        <v>4654</v>
      </c>
    </row>
    <row r="274" spans="1:14">
      <c r="A274" s="64" t="s">
        <v>4145</v>
      </c>
      <c r="B274" s="31" t="s">
        <v>8</v>
      </c>
      <c r="C274" s="34" t="s">
        <v>1513</v>
      </c>
      <c r="D274" s="31" t="s">
        <v>317</v>
      </c>
      <c r="E274" s="31" t="s">
        <v>320</v>
      </c>
      <c r="F274" s="30" t="s">
        <v>44</v>
      </c>
      <c r="G274" s="30" t="s">
        <v>1509</v>
      </c>
      <c r="H274" s="31" t="s">
        <v>1514</v>
      </c>
      <c r="I274" s="67" t="s">
        <v>4653</v>
      </c>
      <c r="J274" s="74" t="s">
        <v>4654</v>
      </c>
      <c r="K274" s="67" t="s">
        <v>4653</v>
      </c>
      <c r="L274" s="74" t="s">
        <v>4654</v>
      </c>
      <c r="M274" s="67" t="s">
        <v>4653</v>
      </c>
      <c r="N274" s="74" t="s">
        <v>4654</v>
      </c>
    </row>
    <row r="275" spans="1:14">
      <c r="A275" s="64" t="s">
        <v>4146</v>
      </c>
      <c r="B275" s="31" t="s">
        <v>8</v>
      </c>
      <c r="C275" s="34" t="s">
        <v>1515</v>
      </c>
      <c r="D275" s="31" t="s">
        <v>317</v>
      </c>
      <c r="E275" s="31" t="s">
        <v>320</v>
      </c>
      <c r="F275" s="30" t="s">
        <v>44</v>
      </c>
      <c r="G275" s="30" t="s">
        <v>1509</v>
      </c>
      <c r="H275" s="31" t="s">
        <v>1516</v>
      </c>
      <c r="I275" s="67" t="s">
        <v>4653</v>
      </c>
      <c r="J275" s="74" t="s">
        <v>4654</v>
      </c>
      <c r="K275" s="67" t="s">
        <v>4653</v>
      </c>
      <c r="L275" s="74" t="s">
        <v>4654</v>
      </c>
      <c r="M275" s="67" t="s">
        <v>4653</v>
      </c>
      <c r="N275" s="74" t="s">
        <v>4654</v>
      </c>
    </row>
    <row r="276" spans="1:14">
      <c r="A276" s="64" t="s">
        <v>4147</v>
      </c>
      <c r="B276" s="31" t="s">
        <v>8</v>
      </c>
      <c r="C276" s="34" t="s">
        <v>1201</v>
      </c>
      <c r="D276" s="31" t="s">
        <v>103</v>
      </c>
      <c r="E276" s="31" t="s">
        <v>320</v>
      </c>
      <c r="F276" s="30" t="s">
        <v>47</v>
      </c>
      <c r="G276" s="30" t="s">
        <v>1202</v>
      </c>
      <c r="H276" s="31" t="s">
        <v>1203</v>
      </c>
      <c r="I276" s="67" t="s">
        <v>4653</v>
      </c>
      <c r="J276" s="74" t="s">
        <v>4654</v>
      </c>
      <c r="K276" s="67" t="s">
        <v>4653</v>
      </c>
      <c r="L276" s="74" t="s">
        <v>4654</v>
      </c>
      <c r="M276" s="67" t="s">
        <v>4653</v>
      </c>
      <c r="N276" s="74" t="s">
        <v>4654</v>
      </c>
    </row>
    <row r="277" spans="1:14">
      <c r="A277" s="64" t="s">
        <v>4148</v>
      </c>
      <c r="B277" s="31" t="s">
        <v>8</v>
      </c>
      <c r="C277" s="34" t="s">
        <v>1233</v>
      </c>
      <c r="D277" s="31" t="s">
        <v>36</v>
      </c>
      <c r="E277" s="31" t="s">
        <v>320</v>
      </c>
      <c r="F277" s="30" t="s">
        <v>104</v>
      </c>
      <c r="G277" s="30" t="s">
        <v>1202</v>
      </c>
      <c r="H277" s="31" t="s">
        <v>1234</v>
      </c>
      <c r="I277" s="67" t="s">
        <v>4667</v>
      </c>
      <c r="J277" s="74" t="s">
        <v>4659</v>
      </c>
      <c r="K277" s="67" t="s">
        <v>4667</v>
      </c>
      <c r="L277" s="74" t="s">
        <v>4668</v>
      </c>
      <c r="M277" s="67" t="s">
        <v>4667</v>
      </c>
      <c r="N277" s="74" t="s">
        <v>4659</v>
      </c>
    </row>
    <row r="278" spans="1:14">
      <c r="A278" s="64" t="s">
        <v>4149</v>
      </c>
      <c r="B278" s="31" t="s">
        <v>8</v>
      </c>
      <c r="C278" s="34" t="s">
        <v>1235</v>
      </c>
      <c r="D278" s="31" t="s">
        <v>36</v>
      </c>
      <c r="E278" s="31" t="s">
        <v>320</v>
      </c>
      <c r="F278" s="30" t="s">
        <v>104</v>
      </c>
      <c r="G278" s="30" t="s">
        <v>1202</v>
      </c>
      <c r="H278" s="31" t="s">
        <v>1236</v>
      </c>
      <c r="I278" s="67" t="s">
        <v>4653</v>
      </c>
      <c r="J278" s="74" t="s">
        <v>4654</v>
      </c>
      <c r="K278" s="67" t="s">
        <v>4653</v>
      </c>
      <c r="L278" s="74" t="s">
        <v>4654</v>
      </c>
      <c r="M278" s="67" t="s">
        <v>4653</v>
      </c>
      <c r="N278" s="74" t="s">
        <v>4654</v>
      </c>
    </row>
    <row r="279" spans="1:14">
      <c r="A279" s="64" t="s">
        <v>4150</v>
      </c>
      <c r="B279" s="31" t="s">
        <v>8</v>
      </c>
      <c r="C279" s="34" t="s">
        <v>1237</v>
      </c>
      <c r="D279" s="31" t="s">
        <v>36</v>
      </c>
      <c r="E279" s="31" t="s">
        <v>320</v>
      </c>
      <c r="F279" s="30" t="s">
        <v>104</v>
      </c>
      <c r="G279" s="30" t="s">
        <v>1202</v>
      </c>
      <c r="H279" s="31" t="s">
        <v>1238</v>
      </c>
      <c r="I279" s="67" t="s">
        <v>4653</v>
      </c>
      <c r="J279" s="74" t="s">
        <v>4654</v>
      </c>
      <c r="K279" s="67" t="s">
        <v>4653</v>
      </c>
      <c r="L279" s="74" t="s">
        <v>4654</v>
      </c>
      <c r="M279" s="67" t="s">
        <v>4653</v>
      </c>
      <c r="N279" s="74" t="s">
        <v>4654</v>
      </c>
    </row>
    <row r="280" spans="1:14">
      <c r="A280" s="64" t="s">
        <v>4151</v>
      </c>
      <c r="B280" s="31" t="s">
        <v>8</v>
      </c>
      <c r="C280" s="34" t="s">
        <v>1250</v>
      </c>
      <c r="D280" s="31" t="s">
        <v>36</v>
      </c>
      <c r="E280" s="31" t="s">
        <v>320</v>
      </c>
      <c r="F280" s="30" t="s">
        <v>104</v>
      </c>
      <c r="G280" s="30" t="s">
        <v>1202</v>
      </c>
      <c r="H280" s="31" t="s">
        <v>1251</v>
      </c>
      <c r="I280" s="67" t="s">
        <v>4653</v>
      </c>
      <c r="J280" s="74" t="s">
        <v>4654</v>
      </c>
      <c r="K280" s="67" t="s">
        <v>4653</v>
      </c>
      <c r="L280" s="74" t="s">
        <v>4654</v>
      </c>
      <c r="M280" s="67" t="s">
        <v>4653</v>
      </c>
      <c r="N280" s="74" t="s">
        <v>4654</v>
      </c>
    </row>
    <row r="281" spans="1:14">
      <c r="A281" s="64" t="s">
        <v>4152</v>
      </c>
      <c r="B281" s="31" t="s">
        <v>8</v>
      </c>
      <c r="C281" s="34" t="s">
        <v>1476</v>
      </c>
      <c r="D281" s="31" t="s">
        <v>36</v>
      </c>
      <c r="E281" s="31" t="s">
        <v>320</v>
      </c>
      <c r="F281" s="30" t="s">
        <v>104</v>
      </c>
      <c r="G281" s="30" t="s">
        <v>1202</v>
      </c>
      <c r="H281" s="31" t="s">
        <v>1477</v>
      </c>
      <c r="I281" s="67" t="s">
        <v>4653</v>
      </c>
      <c r="J281" s="74" t="s">
        <v>4654</v>
      </c>
      <c r="K281" s="67" t="s">
        <v>4653</v>
      </c>
      <c r="L281" s="74" t="s">
        <v>4654</v>
      </c>
      <c r="M281" s="67" t="s">
        <v>4653</v>
      </c>
      <c r="N281" s="74" t="s">
        <v>4654</v>
      </c>
    </row>
    <row r="282" spans="1:14">
      <c r="A282" s="64" t="s">
        <v>4153</v>
      </c>
      <c r="B282" s="31" t="s">
        <v>8</v>
      </c>
      <c r="C282" s="34" t="s">
        <v>1728</v>
      </c>
      <c r="D282" s="31" t="s">
        <v>101</v>
      </c>
      <c r="E282" s="31" t="s">
        <v>319</v>
      </c>
      <c r="F282" s="30" t="s">
        <v>48</v>
      </c>
      <c r="G282" s="30" t="s">
        <v>1729</v>
      </c>
      <c r="H282" s="31" t="s">
        <v>1730</v>
      </c>
      <c r="I282" s="67" t="s">
        <v>4653</v>
      </c>
      <c r="J282" s="74" t="s">
        <v>4654</v>
      </c>
      <c r="K282" s="67" t="s">
        <v>4653</v>
      </c>
      <c r="L282" s="74" t="s">
        <v>4654</v>
      </c>
      <c r="M282" s="67" t="s">
        <v>4653</v>
      </c>
      <c r="N282" s="74" t="s">
        <v>4654</v>
      </c>
    </row>
    <row r="283" spans="1:14">
      <c r="A283" s="64" t="s">
        <v>4154</v>
      </c>
      <c r="B283" s="31" t="s">
        <v>8</v>
      </c>
      <c r="C283" s="34" t="s">
        <v>1731</v>
      </c>
      <c r="D283" s="31" t="s">
        <v>101</v>
      </c>
      <c r="E283" s="31" t="s">
        <v>319</v>
      </c>
      <c r="F283" s="30" t="s">
        <v>48</v>
      </c>
      <c r="G283" s="30" t="s">
        <v>1729</v>
      </c>
      <c r="H283" s="31" t="s">
        <v>1732</v>
      </c>
      <c r="I283" s="67" t="s">
        <v>4653</v>
      </c>
      <c r="J283" s="74" t="s">
        <v>4654</v>
      </c>
      <c r="K283" s="67" t="s">
        <v>4653</v>
      </c>
      <c r="L283" s="74" t="s">
        <v>4654</v>
      </c>
      <c r="M283" s="67" t="s">
        <v>4653</v>
      </c>
      <c r="N283" s="74" t="s">
        <v>4654</v>
      </c>
    </row>
    <row r="284" spans="1:14">
      <c r="A284" s="64" t="s">
        <v>4155</v>
      </c>
      <c r="B284" s="31" t="s">
        <v>8</v>
      </c>
      <c r="C284" s="34" t="s">
        <v>1733</v>
      </c>
      <c r="D284" s="31" t="s">
        <v>101</v>
      </c>
      <c r="E284" s="31" t="s">
        <v>319</v>
      </c>
      <c r="F284" s="30" t="s">
        <v>48</v>
      </c>
      <c r="G284" s="30" t="s">
        <v>1729</v>
      </c>
      <c r="H284" s="31" t="s">
        <v>1734</v>
      </c>
      <c r="I284" s="67" t="s">
        <v>4653</v>
      </c>
      <c r="J284" s="74" t="s">
        <v>4654</v>
      </c>
      <c r="K284" s="67" t="s">
        <v>4653</v>
      </c>
      <c r="L284" s="74" t="s">
        <v>4654</v>
      </c>
      <c r="M284" s="67" t="s">
        <v>4653</v>
      </c>
      <c r="N284" s="74" t="s">
        <v>4654</v>
      </c>
    </row>
    <row r="285" spans="1:14">
      <c r="A285" s="64" t="s">
        <v>4156</v>
      </c>
      <c r="B285" s="31" t="s">
        <v>8</v>
      </c>
      <c r="C285" s="34" t="s">
        <v>1735</v>
      </c>
      <c r="D285" s="31" t="s">
        <v>101</v>
      </c>
      <c r="E285" s="31" t="s">
        <v>319</v>
      </c>
      <c r="F285" s="30" t="s">
        <v>48</v>
      </c>
      <c r="G285" s="30" t="s">
        <v>1729</v>
      </c>
      <c r="H285" s="31" t="s">
        <v>1736</v>
      </c>
      <c r="I285" s="67" t="s">
        <v>4653</v>
      </c>
      <c r="J285" s="74" t="s">
        <v>4654</v>
      </c>
      <c r="K285" s="67" t="s">
        <v>4653</v>
      </c>
      <c r="L285" s="74" t="s">
        <v>4654</v>
      </c>
      <c r="M285" s="67" t="s">
        <v>4653</v>
      </c>
      <c r="N285" s="74" t="s">
        <v>4654</v>
      </c>
    </row>
    <row r="286" spans="1:14">
      <c r="A286" s="64" t="s">
        <v>4157</v>
      </c>
      <c r="B286" s="31" t="s">
        <v>8</v>
      </c>
      <c r="C286" s="34" t="s">
        <v>1737</v>
      </c>
      <c r="D286" s="31" t="s">
        <v>101</v>
      </c>
      <c r="E286" s="31" t="s">
        <v>319</v>
      </c>
      <c r="F286" s="30" t="s">
        <v>48</v>
      </c>
      <c r="G286" s="30" t="s">
        <v>1729</v>
      </c>
      <c r="H286" s="31" t="s">
        <v>1738</v>
      </c>
      <c r="I286" s="67" t="s">
        <v>4653</v>
      </c>
      <c r="J286" s="74" t="s">
        <v>4654</v>
      </c>
      <c r="K286" s="67" t="s">
        <v>4653</v>
      </c>
      <c r="L286" s="74" t="s">
        <v>4654</v>
      </c>
      <c r="M286" s="67" t="s">
        <v>4653</v>
      </c>
      <c r="N286" s="74" t="s">
        <v>4654</v>
      </c>
    </row>
    <row r="287" spans="1:14">
      <c r="A287" s="64" t="s">
        <v>4158</v>
      </c>
      <c r="B287" s="31" t="s">
        <v>8</v>
      </c>
      <c r="C287" s="34" t="s">
        <v>1739</v>
      </c>
      <c r="D287" s="31" t="s">
        <v>101</v>
      </c>
      <c r="E287" s="31" t="s">
        <v>319</v>
      </c>
      <c r="F287" s="30" t="s">
        <v>48</v>
      </c>
      <c r="G287" s="30" t="s">
        <v>1740</v>
      </c>
      <c r="H287" s="31" t="s">
        <v>1741</v>
      </c>
      <c r="I287" s="67" t="s">
        <v>4653</v>
      </c>
      <c r="J287" s="74" t="s">
        <v>4654</v>
      </c>
      <c r="K287" s="67" t="s">
        <v>4653</v>
      </c>
      <c r="L287" s="74" t="s">
        <v>4654</v>
      </c>
      <c r="M287" s="67" t="s">
        <v>4653</v>
      </c>
      <c r="N287" s="74" t="s">
        <v>4654</v>
      </c>
    </row>
    <row r="288" spans="1:14">
      <c r="A288" s="64" t="s">
        <v>4159</v>
      </c>
      <c r="B288" s="31" t="s">
        <v>8</v>
      </c>
      <c r="C288" s="34" t="s">
        <v>1742</v>
      </c>
      <c r="D288" s="31" t="s">
        <v>101</v>
      </c>
      <c r="E288" s="31" t="s">
        <v>319</v>
      </c>
      <c r="F288" s="30" t="s">
        <v>48</v>
      </c>
      <c r="G288" s="30" t="s">
        <v>1740</v>
      </c>
      <c r="H288" s="31" t="s">
        <v>1743</v>
      </c>
      <c r="I288" s="67" t="s">
        <v>4653</v>
      </c>
      <c r="J288" s="74" t="s">
        <v>4654</v>
      </c>
      <c r="K288" s="67" t="s">
        <v>4653</v>
      </c>
      <c r="L288" s="74" t="s">
        <v>4654</v>
      </c>
      <c r="M288" s="67" t="s">
        <v>4653</v>
      </c>
      <c r="N288" s="74" t="s">
        <v>4654</v>
      </c>
    </row>
    <row r="289" spans="1:14">
      <c r="A289" s="64" t="s">
        <v>4160</v>
      </c>
      <c r="B289" s="31" t="s">
        <v>8</v>
      </c>
      <c r="C289" s="34" t="s">
        <v>1744</v>
      </c>
      <c r="D289" s="31" t="s">
        <v>101</v>
      </c>
      <c r="E289" s="31" t="s">
        <v>319</v>
      </c>
      <c r="F289" s="30" t="s">
        <v>48</v>
      </c>
      <c r="G289" s="30" t="s">
        <v>1740</v>
      </c>
      <c r="H289" s="31" t="s">
        <v>1745</v>
      </c>
      <c r="I289" s="67" t="s">
        <v>4653</v>
      </c>
      <c r="J289" s="74" t="s">
        <v>4654</v>
      </c>
      <c r="K289" s="67" t="s">
        <v>4653</v>
      </c>
      <c r="L289" s="74" t="s">
        <v>4654</v>
      </c>
      <c r="M289" s="67" t="s">
        <v>4653</v>
      </c>
      <c r="N289" s="74" t="s">
        <v>4654</v>
      </c>
    </row>
    <row r="290" spans="1:14">
      <c r="A290" s="64" t="s">
        <v>4161</v>
      </c>
      <c r="B290" s="31" t="s">
        <v>8</v>
      </c>
      <c r="C290" s="34" t="s">
        <v>1746</v>
      </c>
      <c r="D290" s="31" t="s">
        <v>101</v>
      </c>
      <c r="E290" s="31" t="s">
        <v>319</v>
      </c>
      <c r="F290" s="30" t="s">
        <v>48</v>
      </c>
      <c r="G290" s="30" t="s">
        <v>1740</v>
      </c>
      <c r="H290" s="31" t="s">
        <v>1747</v>
      </c>
      <c r="I290" s="67" t="s">
        <v>4653</v>
      </c>
      <c r="J290" s="74" t="s">
        <v>4654</v>
      </c>
      <c r="K290" s="67" t="s">
        <v>4653</v>
      </c>
      <c r="L290" s="74" t="s">
        <v>4654</v>
      </c>
      <c r="M290" s="67" t="s">
        <v>4653</v>
      </c>
      <c r="N290" s="74" t="s">
        <v>4654</v>
      </c>
    </row>
    <row r="291" spans="1:14">
      <c r="A291" s="64" t="s">
        <v>4162</v>
      </c>
      <c r="B291" s="31" t="s">
        <v>8</v>
      </c>
      <c r="C291" s="34" t="s">
        <v>1748</v>
      </c>
      <c r="D291" s="31" t="s">
        <v>101</v>
      </c>
      <c r="E291" s="31" t="s">
        <v>319</v>
      </c>
      <c r="F291" s="30" t="s">
        <v>48</v>
      </c>
      <c r="G291" s="30" t="s">
        <v>1740</v>
      </c>
      <c r="H291" s="31" t="s">
        <v>1749</v>
      </c>
      <c r="I291" s="67" t="s">
        <v>4653</v>
      </c>
      <c r="J291" s="74" t="s">
        <v>4654</v>
      </c>
      <c r="K291" s="67" t="s">
        <v>4653</v>
      </c>
      <c r="L291" s="74" t="s">
        <v>4654</v>
      </c>
      <c r="M291" s="67" t="s">
        <v>4653</v>
      </c>
      <c r="N291" s="74" t="s">
        <v>4654</v>
      </c>
    </row>
    <row r="292" spans="1:14">
      <c r="A292" s="64" t="s">
        <v>4163</v>
      </c>
      <c r="B292" s="31" t="s">
        <v>8</v>
      </c>
      <c r="C292" s="34" t="s">
        <v>1750</v>
      </c>
      <c r="D292" s="31" t="s">
        <v>101</v>
      </c>
      <c r="E292" s="31" t="s">
        <v>319</v>
      </c>
      <c r="F292" s="30" t="s">
        <v>48</v>
      </c>
      <c r="G292" s="30" t="s">
        <v>1740</v>
      </c>
      <c r="H292" s="31" t="s">
        <v>1751</v>
      </c>
      <c r="I292" s="67" t="s">
        <v>4653</v>
      </c>
      <c r="J292" s="74" t="s">
        <v>4654</v>
      </c>
      <c r="K292" s="67" t="s">
        <v>4653</v>
      </c>
      <c r="L292" s="74" t="s">
        <v>4654</v>
      </c>
      <c r="M292" s="67" t="s">
        <v>4653</v>
      </c>
      <c r="N292" s="74" t="s">
        <v>4654</v>
      </c>
    </row>
  </sheetData>
  <mergeCells count="1">
    <mergeCell ref="A1:L1"/>
  </mergeCells>
  <phoneticPr fontId="3" type="noConversion"/>
  <pageMargins left="0.7" right="0.7" top="0.75" bottom="0.75" header="0.3" footer="0.3"/>
  <pageSetup paperSize="9" orientation="portrait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zoomScale="95" zoomScaleNormal="95" workbookViewId="0">
      <pane ySplit="3" topLeftCell="A4" activePane="bottomLeft" state="frozen"/>
      <selection activeCell="B37" sqref="B37"/>
      <selection pane="bottomLeft" activeCell="R25" sqref="R25:R26"/>
    </sheetView>
  </sheetViews>
  <sheetFormatPr defaultRowHeight="16.5"/>
  <cols>
    <col min="1" max="1" width="3.125" style="1" bestFit="1" customWidth="1"/>
    <col min="2" max="2" width="14.625" style="1" bestFit="1" customWidth="1"/>
    <col min="3" max="3" width="39" style="1" customWidth="1"/>
    <col min="4" max="5" width="10.5" style="1" customWidth="1"/>
    <col min="6" max="6" width="12.625" style="1" customWidth="1"/>
    <col min="7" max="7" width="17.125" style="1" customWidth="1"/>
    <col min="8" max="8" width="10.5" style="1" customWidth="1"/>
    <col min="9" max="9" width="9" style="1"/>
    <col min="10" max="10" width="11.125" style="1" bestFit="1" customWidth="1"/>
    <col min="11" max="11" width="12.75" style="1" bestFit="1" customWidth="1"/>
    <col min="12" max="12" width="11.125" style="1" bestFit="1" customWidth="1"/>
    <col min="13" max="13" width="13.875" style="1" bestFit="1" customWidth="1"/>
    <col min="14" max="14" width="11.125" style="1" bestFit="1" customWidth="1"/>
    <col min="15" max="16384" width="9" style="1"/>
  </cols>
  <sheetData>
    <row r="1" spans="1:14" ht="20.25">
      <c r="A1" s="107" t="s">
        <v>4652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</row>
    <row r="3" spans="1:14">
      <c r="A3" s="71"/>
      <c r="B3" s="71" t="s">
        <v>16</v>
      </c>
      <c r="C3" s="71" t="s">
        <v>17</v>
      </c>
      <c r="D3" s="71" t="s">
        <v>18</v>
      </c>
      <c r="E3" s="71" t="s">
        <v>19</v>
      </c>
      <c r="F3" s="71" t="s">
        <v>20</v>
      </c>
      <c r="G3" s="71" t="s">
        <v>21</v>
      </c>
      <c r="H3" s="71" t="s">
        <v>22</v>
      </c>
      <c r="I3" s="73" t="s">
        <v>4626</v>
      </c>
      <c r="J3" s="73" t="s">
        <v>4627</v>
      </c>
      <c r="K3" s="73" t="s">
        <v>4628</v>
      </c>
      <c r="L3" s="73" t="s">
        <v>4627</v>
      </c>
      <c r="M3" s="73" t="s">
        <v>4692</v>
      </c>
      <c r="N3" s="73" t="s">
        <v>4627</v>
      </c>
    </row>
    <row r="4" spans="1:14">
      <c r="A4" s="62" t="s">
        <v>3877</v>
      </c>
      <c r="B4" s="26" t="s">
        <v>7</v>
      </c>
      <c r="C4" s="29" t="s">
        <v>644</v>
      </c>
      <c r="D4" s="26" t="s">
        <v>318</v>
      </c>
      <c r="E4" s="26" t="s">
        <v>320</v>
      </c>
      <c r="F4" s="25" t="s">
        <v>48</v>
      </c>
      <c r="G4" s="25" t="s">
        <v>3584</v>
      </c>
      <c r="H4" s="26" t="s">
        <v>3585</v>
      </c>
      <c r="I4" s="67" t="s">
        <v>4653</v>
      </c>
      <c r="J4" s="76" t="s">
        <v>4654</v>
      </c>
      <c r="K4" s="67" t="s">
        <v>4653</v>
      </c>
      <c r="L4" s="76" t="s">
        <v>4654</v>
      </c>
      <c r="M4" s="67" t="s">
        <v>4653</v>
      </c>
      <c r="N4" s="76" t="s">
        <v>4654</v>
      </c>
    </row>
    <row r="5" spans="1:14">
      <c r="A5" s="62" t="s">
        <v>3878</v>
      </c>
      <c r="B5" s="26" t="s">
        <v>7</v>
      </c>
      <c r="C5" s="29" t="s">
        <v>3299</v>
      </c>
      <c r="D5" s="26" t="s">
        <v>318</v>
      </c>
      <c r="E5" s="26" t="s">
        <v>320</v>
      </c>
      <c r="F5" s="25" t="s">
        <v>48</v>
      </c>
      <c r="G5" s="25" t="s">
        <v>3584</v>
      </c>
      <c r="H5" s="26" t="s">
        <v>3586</v>
      </c>
      <c r="I5" s="67" t="s">
        <v>4653</v>
      </c>
      <c r="J5" s="76" t="s">
        <v>4654</v>
      </c>
      <c r="K5" s="67" t="s">
        <v>4653</v>
      </c>
      <c r="L5" s="76" t="s">
        <v>4654</v>
      </c>
      <c r="M5" s="67" t="s">
        <v>4653</v>
      </c>
      <c r="N5" s="76" t="s">
        <v>4654</v>
      </c>
    </row>
    <row r="6" spans="1:14">
      <c r="A6" s="62" t="s">
        <v>3879</v>
      </c>
      <c r="B6" s="26" t="s">
        <v>7</v>
      </c>
      <c r="C6" s="29" t="s">
        <v>693</v>
      </c>
      <c r="D6" s="26" t="s">
        <v>318</v>
      </c>
      <c r="E6" s="26" t="s">
        <v>320</v>
      </c>
      <c r="F6" s="25" t="s">
        <v>48</v>
      </c>
      <c r="G6" s="25" t="s">
        <v>3587</v>
      </c>
      <c r="H6" s="26" t="s">
        <v>3588</v>
      </c>
      <c r="I6" s="67" t="s">
        <v>4653</v>
      </c>
      <c r="J6" s="76" t="s">
        <v>4654</v>
      </c>
      <c r="K6" s="67" t="s">
        <v>4653</v>
      </c>
      <c r="L6" s="76" t="s">
        <v>4654</v>
      </c>
      <c r="M6" s="67" t="s">
        <v>4653</v>
      </c>
      <c r="N6" s="76" t="s">
        <v>4654</v>
      </c>
    </row>
    <row r="7" spans="1:14">
      <c r="A7" s="62" t="s">
        <v>3880</v>
      </c>
      <c r="B7" s="26" t="s">
        <v>7</v>
      </c>
      <c r="C7" s="29" t="s">
        <v>696</v>
      </c>
      <c r="D7" s="26" t="s">
        <v>318</v>
      </c>
      <c r="E7" s="26" t="s">
        <v>320</v>
      </c>
      <c r="F7" s="25" t="s">
        <v>48</v>
      </c>
      <c r="G7" s="25" t="s">
        <v>3587</v>
      </c>
      <c r="H7" s="26" t="s">
        <v>3589</v>
      </c>
      <c r="I7" s="67" t="s">
        <v>4653</v>
      </c>
      <c r="J7" s="76" t="s">
        <v>4654</v>
      </c>
      <c r="K7" s="67" t="s">
        <v>4653</v>
      </c>
      <c r="L7" s="76" t="s">
        <v>4654</v>
      </c>
      <c r="M7" s="67" t="s">
        <v>4653</v>
      </c>
      <c r="N7" s="76" t="s">
        <v>4654</v>
      </c>
    </row>
    <row r="8" spans="1:14">
      <c r="A8" s="62" t="s">
        <v>320</v>
      </c>
      <c r="B8" s="26" t="s">
        <v>7</v>
      </c>
      <c r="C8" s="29" t="s">
        <v>693</v>
      </c>
      <c r="D8" s="26" t="s">
        <v>318</v>
      </c>
      <c r="E8" s="26" t="s">
        <v>320</v>
      </c>
      <c r="F8" s="25" t="s">
        <v>48</v>
      </c>
      <c r="G8" s="25" t="s">
        <v>3587</v>
      </c>
      <c r="H8" s="26" t="s">
        <v>3590</v>
      </c>
      <c r="I8" s="67" t="s">
        <v>4653</v>
      </c>
      <c r="J8" s="76" t="s">
        <v>4654</v>
      </c>
      <c r="K8" s="67" t="s">
        <v>4653</v>
      </c>
      <c r="L8" s="76" t="s">
        <v>4654</v>
      </c>
      <c r="M8" s="67" t="s">
        <v>4653</v>
      </c>
      <c r="N8" s="76" t="s">
        <v>4654</v>
      </c>
    </row>
    <row r="9" spans="1:14">
      <c r="A9" s="62" t="s">
        <v>3881</v>
      </c>
      <c r="B9" s="26" t="s">
        <v>7</v>
      </c>
      <c r="C9" s="29" t="s">
        <v>3592</v>
      </c>
      <c r="D9" s="26" t="s">
        <v>318</v>
      </c>
      <c r="E9" s="26" t="s">
        <v>320</v>
      </c>
      <c r="F9" s="25" t="s">
        <v>48</v>
      </c>
      <c r="G9" s="25" t="s">
        <v>3591</v>
      </c>
      <c r="H9" s="26" t="s">
        <v>3593</v>
      </c>
      <c r="I9" s="67" t="s">
        <v>4653</v>
      </c>
      <c r="J9" s="76" t="s">
        <v>4654</v>
      </c>
      <c r="K9" s="67" t="s">
        <v>4653</v>
      </c>
      <c r="L9" s="76" t="s">
        <v>4654</v>
      </c>
      <c r="M9" s="67" t="s">
        <v>4653</v>
      </c>
      <c r="N9" s="76" t="s">
        <v>4654</v>
      </c>
    </row>
    <row r="10" spans="1:14">
      <c r="A10" s="62" t="s">
        <v>3882</v>
      </c>
      <c r="B10" s="26" t="s">
        <v>7</v>
      </c>
      <c r="C10" s="29" t="s">
        <v>3594</v>
      </c>
      <c r="D10" s="26" t="s">
        <v>318</v>
      </c>
      <c r="E10" s="26" t="s">
        <v>320</v>
      </c>
      <c r="F10" s="25" t="s">
        <v>48</v>
      </c>
      <c r="G10" s="25" t="s">
        <v>3595</v>
      </c>
      <c r="H10" s="26" t="s">
        <v>3596</v>
      </c>
      <c r="I10" s="67" t="s">
        <v>4653</v>
      </c>
      <c r="J10" s="76" t="s">
        <v>4654</v>
      </c>
      <c r="K10" s="67" t="s">
        <v>4653</v>
      </c>
      <c r="L10" s="76" t="s">
        <v>4654</v>
      </c>
      <c r="M10" s="67" t="s">
        <v>4653</v>
      </c>
      <c r="N10" s="76" t="s">
        <v>4654</v>
      </c>
    </row>
    <row r="11" spans="1:14">
      <c r="A11" s="62" t="s">
        <v>3883</v>
      </c>
      <c r="B11" s="26" t="s">
        <v>7</v>
      </c>
      <c r="C11" s="29" t="s">
        <v>3597</v>
      </c>
      <c r="D11" s="26" t="s">
        <v>318</v>
      </c>
      <c r="E11" s="26" t="s">
        <v>320</v>
      </c>
      <c r="F11" s="25" t="s">
        <v>48</v>
      </c>
      <c r="G11" s="25" t="s">
        <v>3595</v>
      </c>
      <c r="H11" s="26" t="s">
        <v>3598</v>
      </c>
      <c r="I11" s="67" t="s">
        <v>4653</v>
      </c>
      <c r="J11" s="76" t="s">
        <v>4654</v>
      </c>
      <c r="K11" s="67" t="s">
        <v>4653</v>
      </c>
      <c r="L11" s="76" t="s">
        <v>4654</v>
      </c>
      <c r="M11" s="67" t="s">
        <v>4653</v>
      </c>
      <c r="N11" s="76" t="s">
        <v>4654</v>
      </c>
    </row>
    <row r="12" spans="1:14">
      <c r="A12" s="62" t="s">
        <v>3884</v>
      </c>
      <c r="B12" s="26" t="s">
        <v>7</v>
      </c>
      <c r="C12" s="28" t="s">
        <v>321</v>
      </c>
      <c r="D12" s="27" t="s">
        <v>39</v>
      </c>
      <c r="E12" s="27" t="s">
        <v>37</v>
      </c>
      <c r="F12" s="25" t="s">
        <v>48</v>
      </c>
      <c r="G12" s="25" t="s">
        <v>322</v>
      </c>
      <c r="H12" s="27" t="s">
        <v>323</v>
      </c>
      <c r="I12" s="67" t="s">
        <v>4653</v>
      </c>
      <c r="J12" s="76" t="s">
        <v>4654</v>
      </c>
      <c r="K12" s="67" t="s">
        <v>4653</v>
      </c>
      <c r="L12" s="76" t="s">
        <v>4654</v>
      </c>
      <c r="M12" s="67" t="s">
        <v>4653</v>
      </c>
      <c r="N12" s="76" t="s">
        <v>4654</v>
      </c>
    </row>
    <row r="13" spans="1:14">
      <c r="A13" s="62" t="s">
        <v>37</v>
      </c>
      <c r="B13" s="26" t="s">
        <v>7</v>
      </c>
      <c r="C13" s="28" t="s">
        <v>325</v>
      </c>
      <c r="D13" s="27" t="s">
        <v>39</v>
      </c>
      <c r="E13" s="27" t="s">
        <v>37</v>
      </c>
      <c r="F13" s="25" t="s">
        <v>48</v>
      </c>
      <c r="G13" s="25" t="s">
        <v>322</v>
      </c>
      <c r="H13" s="27" t="s">
        <v>326</v>
      </c>
      <c r="I13" s="67" t="s">
        <v>4653</v>
      </c>
      <c r="J13" s="76" t="s">
        <v>4654</v>
      </c>
      <c r="K13" s="67" t="s">
        <v>4653</v>
      </c>
      <c r="L13" s="76" t="s">
        <v>4654</v>
      </c>
      <c r="M13" s="67" t="s">
        <v>4653</v>
      </c>
      <c r="N13" s="76" t="s">
        <v>4654</v>
      </c>
    </row>
    <row r="14" spans="1:14">
      <c r="A14" s="62" t="s">
        <v>3885</v>
      </c>
      <c r="B14" s="26" t="s">
        <v>7</v>
      </c>
      <c r="C14" s="28" t="s">
        <v>327</v>
      </c>
      <c r="D14" s="27" t="s">
        <v>39</v>
      </c>
      <c r="E14" s="27" t="s">
        <v>37</v>
      </c>
      <c r="F14" s="25" t="s">
        <v>48</v>
      </c>
      <c r="G14" s="25" t="s">
        <v>322</v>
      </c>
      <c r="H14" s="27" t="s">
        <v>328</v>
      </c>
      <c r="I14" s="67" t="s">
        <v>4653</v>
      </c>
      <c r="J14" s="76" t="s">
        <v>4654</v>
      </c>
      <c r="K14" s="67" t="s">
        <v>4653</v>
      </c>
      <c r="L14" s="76" t="s">
        <v>4654</v>
      </c>
      <c r="M14" s="67" t="s">
        <v>4653</v>
      </c>
      <c r="N14" s="76" t="s">
        <v>4654</v>
      </c>
    </row>
    <row r="15" spans="1:14">
      <c r="A15" s="62" t="s">
        <v>3886</v>
      </c>
      <c r="B15" s="26" t="s">
        <v>7</v>
      </c>
      <c r="C15" s="28" t="s">
        <v>332</v>
      </c>
      <c r="D15" s="27" t="s">
        <v>39</v>
      </c>
      <c r="E15" s="27" t="s">
        <v>37</v>
      </c>
      <c r="F15" s="25" t="s">
        <v>48</v>
      </c>
      <c r="G15" s="25" t="s">
        <v>322</v>
      </c>
      <c r="H15" s="27" t="s">
        <v>333</v>
      </c>
      <c r="I15" s="67" t="s">
        <v>4653</v>
      </c>
      <c r="J15" s="76" t="s">
        <v>4654</v>
      </c>
      <c r="K15" s="67" t="s">
        <v>4653</v>
      </c>
      <c r="L15" s="76" t="s">
        <v>4654</v>
      </c>
      <c r="M15" s="67" t="s">
        <v>4653</v>
      </c>
      <c r="N15" s="76" t="s">
        <v>4654</v>
      </c>
    </row>
    <row r="16" spans="1:14">
      <c r="A16" s="62" t="s">
        <v>3887</v>
      </c>
      <c r="B16" s="26" t="s">
        <v>7</v>
      </c>
      <c r="C16" s="28" t="s">
        <v>334</v>
      </c>
      <c r="D16" s="27" t="s">
        <v>39</v>
      </c>
      <c r="E16" s="27" t="s">
        <v>37</v>
      </c>
      <c r="F16" s="25" t="s">
        <v>48</v>
      </c>
      <c r="G16" s="25" t="s">
        <v>322</v>
      </c>
      <c r="H16" s="27" t="s">
        <v>335</v>
      </c>
      <c r="I16" s="67" t="s">
        <v>4653</v>
      </c>
      <c r="J16" s="76" t="s">
        <v>4654</v>
      </c>
      <c r="K16" s="67" t="s">
        <v>4653</v>
      </c>
      <c r="L16" s="76" t="s">
        <v>4654</v>
      </c>
      <c r="M16" s="67" t="s">
        <v>4653</v>
      </c>
      <c r="N16" s="76" t="s">
        <v>4654</v>
      </c>
    </row>
    <row r="17" spans="1:14">
      <c r="A17" s="62" t="s">
        <v>3888</v>
      </c>
      <c r="B17" s="26" t="s">
        <v>7</v>
      </c>
      <c r="C17" s="28" t="s">
        <v>329</v>
      </c>
      <c r="D17" s="27" t="s">
        <v>39</v>
      </c>
      <c r="E17" s="27" t="s">
        <v>37</v>
      </c>
      <c r="F17" s="25" t="s">
        <v>48</v>
      </c>
      <c r="G17" s="25" t="s">
        <v>330</v>
      </c>
      <c r="H17" s="27" t="s">
        <v>331</v>
      </c>
      <c r="I17" s="67" t="s">
        <v>4657</v>
      </c>
      <c r="J17" s="76" t="s">
        <v>4659</v>
      </c>
      <c r="K17" s="67" t="s">
        <v>4657</v>
      </c>
      <c r="L17" s="76" t="s">
        <v>4659</v>
      </c>
      <c r="M17" s="67" t="s">
        <v>4657</v>
      </c>
      <c r="N17" s="76" t="s">
        <v>4659</v>
      </c>
    </row>
    <row r="18" spans="1:14">
      <c r="A18" s="62" t="s">
        <v>3889</v>
      </c>
      <c r="B18" s="26" t="s">
        <v>7</v>
      </c>
      <c r="C18" s="28" t="s">
        <v>336</v>
      </c>
      <c r="D18" s="27" t="s">
        <v>39</v>
      </c>
      <c r="E18" s="27" t="s">
        <v>37</v>
      </c>
      <c r="F18" s="25" t="s">
        <v>48</v>
      </c>
      <c r="G18" s="25" t="s">
        <v>330</v>
      </c>
      <c r="H18" s="27" t="s">
        <v>337</v>
      </c>
      <c r="I18" s="67" t="s">
        <v>4653</v>
      </c>
      <c r="J18" s="76" t="s">
        <v>4654</v>
      </c>
      <c r="K18" s="67" t="s">
        <v>4653</v>
      </c>
      <c r="L18" s="76" t="s">
        <v>4654</v>
      </c>
      <c r="M18" s="67" t="s">
        <v>4653</v>
      </c>
      <c r="N18" s="76" t="s">
        <v>4654</v>
      </c>
    </row>
    <row r="19" spans="1:14">
      <c r="A19" s="62" t="s">
        <v>3890</v>
      </c>
      <c r="B19" s="26" t="s">
        <v>7</v>
      </c>
      <c r="C19" s="28" t="s">
        <v>338</v>
      </c>
      <c r="D19" s="27" t="s">
        <v>39</v>
      </c>
      <c r="E19" s="27" t="s">
        <v>37</v>
      </c>
      <c r="F19" s="25" t="s">
        <v>48</v>
      </c>
      <c r="G19" s="25" t="s">
        <v>330</v>
      </c>
      <c r="H19" s="27" t="s">
        <v>339</v>
      </c>
      <c r="I19" s="67" t="s">
        <v>4653</v>
      </c>
      <c r="J19" s="76" t="s">
        <v>4654</v>
      </c>
      <c r="K19" s="67" t="s">
        <v>4653</v>
      </c>
      <c r="L19" s="76" t="s">
        <v>4654</v>
      </c>
      <c r="M19" s="67" t="s">
        <v>4653</v>
      </c>
      <c r="N19" s="76" t="s">
        <v>4654</v>
      </c>
    </row>
    <row r="20" spans="1:14">
      <c r="A20" s="62" t="s">
        <v>3891</v>
      </c>
      <c r="B20" s="26" t="s">
        <v>7</v>
      </c>
      <c r="C20" s="28" t="s">
        <v>340</v>
      </c>
      <c r="D20" s="27" t="s">
        <v>39</v>
      </c>
      <c r="E20" s="27" t="s">
        <v>37</v>
      </c>
      <c r="F20" s="25" t="s">
        <v>48</v>
      </c>
      <c r="G20" s="25" t="s">
        <v>330</v>
      </c>
      <c r="H20" s="27" t="s">
        <v>341</v>
      </c>
      <c r="I20" s="67" t="s">
        <v>4653</v>
      </c>
      <c r="J20" s="76" t="s">
        <v>4654</v>
      </c>
      <c r="K20" s="67" t="s">
        <v>4653</v>
      </c>
      <c r="L20" s="76" t="s">
        <v>4654</v>
      </c>
      <c r="M20" s="67" t="s">
        <v>4653</v>
      </c>
      <c r="N20" s="76" t="s">
        <v>4654</v>
      </c>
    </row>
    <row r="21" spans="1:14">
      <c r="A21" s="62" t="s">
        <v>3892</v>
      </c>
      <c r="B21" s="26" t="s">
        <v>7</v>
      </c>
      <c r="C21" s="28" t="s">
        <v>342</v>
      </c>
      <c r="D21" s="27" t="s">
        <v>39</v>
      </c>
      <c r="E21" s="27" t="s">
        <v>37</v>
      </c>
      <c r="F21" s="25" t="s">
        <v>48</v>
      </c>
      <c r="G21" s="25" t="s">
        <v>330</v>
      </c>
      <c r="H21" s="27" t="s">
        <v>343</v>
      </c>
      <c r="I21" s="67" t="s">
        <v>4657</v>
      </c>
      <c r="J21" s="76" t="s">
        <v>4659</v>
      </c>
      <c r="K21" s="67" t="s">
        <v>4657</v>
      </c>
      <c r="L21" s="76" t="s">
        <v>4659</v>
      </c>
      <c r="M21" s="67" t="s">
        <v>4657</v>
      </c>
      <c r="N21" s="76" t="s">
        <v>4659</v>
      </c>
    </row>
    <row r="22" spans="1:14">
      <c r="A22" s="62" t="s">
        <v>3893</v>
      </c>
      <c r="B22" s="26" t="s">
        <v>7</v>
      </c>
      <c r="C22" s="28" t="s">
        <v>344</v>
      </c>
      <c r="D22" s="27" t="s">
        <v>39</v>
      </c>
      <c r="E22" s="27" t="s">
        <v>37</v>
      </c>
      <c r="F22" s="25" t="s">
        <v>48</v>
      </c>
      <c r="G22" s="25" t="s">
        <v>345</v>
      </c>
      <c r="H22" s="27" t="s">
        <v>346</v>
      </c>
      <c r="I22" s="67" t="s">
        <v>4653</v>
      </c>
      <c r="J22" s="76" t="s">
        <v>4654</v>
      </c>
      <c r="K22" s="67" t="s">
        <v>4653</v>
      </c>
      <c r="L22" s="76" t="s">
        <v>4654</v>
      </c>
      <c r="M22" s="67" t="s">
        <v>4653</v>
      </c>
      <c r="N22" s="76" t="s">
        <v>4654</v>
      </c>
    </row>
    <row r="23" spans="1:14">
      <c r="A23" s="62" t="s">
        <v>3894</v>
      </c>
      <c r="B23" s="26" t="s">
        <v>7</v>
      </c>
      <c r="C23" s="28" t="s">
        <v>347</v>
      </c>
      <c r="D23" s="27" t="s">
        <v>39</v>
      </c>
      <c r="E23" s="27" t="s">
        <v>37</v>
      </c>
      <c r="F23" s="25" t="s">
        <v>48</v>
      </c>
      <c r="G23" s="25" t="s">
        <v>345</v>
      </c>
      <c r="H23" s="27" t="s">
        <v>348</v>
      </c>
      <c r="I23" s="67" t="s">
        <v>4653</v>
      </c>
      <c r="J23" s="76" t="s">
        <v>4654</v>
      </c>
      <c r="K23" s="67" t="s">
        <v>4653</v>
      </c>
      <c r="L23" s="76" t="s">
        <v>4654</v>
      </c>
      <c r="M23" s="67" t="s">
        <v>4653</v>
      </c>
      <c r="N23" s="76" t="s">
        <v>4654</v>
      </c>
    </row>
    <row r="24" spans="1:14">
      <c r="A24" s="62" t="s">
        <v>3895</v>
      </c>
      <c r="B24" s="26" t="s">
        <v>7</v>
      </c>
      <c r="C24" s="28" t="s">
        <v>349</v>
      </c>
      <c r="D24" s="27" t="s">
        <v>39</v>
      </c>
      <c r="E24" s="27" t="s">
        <v>37</v>
      </c>
      <c r="F24" s="25" t="s">
        <v>48</v>
      </c>
      <c r="G24" s="25" t="s">
        <v>345</v>
      </c>
      <c r="H24" s="27" t="s">
        <v>350</v>
      </c>
      <c r="I24" s="67" t="s">
        <v>4653</v>
      </c>
      <c r="J24" s="76" t="s">
        <v>4654</v>
      </c>
      <c r="K24" s="67" t="s">
        <v>4653</v>
      </c>
      <c r="L24" s="76" t="s">
        <v>4654</v>
      </c>
      <c r="M24" s="67" t="s">
        <v>4653</v>
      </c>
      <c r="N24" s="76" t="s">
        <v>4654</v>
      </c>
    </row>
    <row r="25" spans="1:14">
      <c r="A25" s="62" t="s">
        <v>3896</v>
      </c>
      <c r="B25" s="26" t="s">
        <v>7</v>
      </c>
      <c r="C25" s="28" t="s">
        <v>351</v>
      </c>
      <c r="D25" s="27" t="s">
        <v>39</v>
      </c>
      <c r="E25" s="27" t="s">
        <v>37</v>
      </c>
      <c r="F25" s="25" t="s">
        <v>48</v>
      </c>
      <c r="G25" s="25" t="s">
        <v>345</v>
      </c>
      <c r="H25" s="27" t="s">
        <v>352</v>
      </c>
      <c r="I25" s="67" t="s">
        <v>4653</v>
      </c>
      <c r="J25" s="76" t="s">
        <v>4654</v>
      </c>
      <c r="K25" s="67" t="s">
        <v>4653</v>
      </c>
      <c r="L25" s="76" t="s">
        <v>4654</v>
      </c>
      <c r="M25" s="67" t="s">
        <v>4653</v>
      </c>
      <c r="N25" s="76" t="s">
        <v>4654</v>
      </c>
    </row>
    <row r="26" spans="1:14">
      <c r="A26" s="62" t="s">
        <v>3897</v>
      </c>
      <c r="B26" s="26" t="s">
        <v>7</v>
      </c>
      <c r="C26" s="28" t="s">
        <v>324</v>
      </c>
      <c r="D26" s="27" t="s">
        <v>39</v>
      </c>
      <c r="E26" s="27" t="s">
        <v>37</v>
      </c>
      <c r="F26" s="25" t="s">
        <v>48</v>
      </c>
      <c r="G26" s="25" t="s">
        <v>353</v>
      </c>
      <c r="H26" s="27" t="s">
        <v>354</v>
      </c>
      <c r="I26" s="67" t="s">
        <v>4653</v>
      </c>
      <c r="J26" s="76" t="s">
        <v>4654</v>
      </c>
      <c r="K26" s="67" t="s">
        <v>4653</v>
      </c>
      <c r="L26" s="76" t="s">
        <v>4654</v>
      </c>
      <c r="M26" s="67" t="s">
        <v>4653</v>
      </c>
      <c r="N26" s="76" t="s">
        <v>4654</v>
      </c>
    </row>
    <row r="27" spans="1:14">
      <c r="A27" s="62" t="s">
        <v>3898</v>
      </c>
      <c r="B27" s="26" t="s">
        <v>7</v>
      </c>
      <c r="C27" s="28" t="s">
        <v>355</v>
      </c>
      <c r="D27" s="27" t="s">
        <v>39</v>
      </c>
      <c r="E27" s="27" t="s">
        <v>37</v>
      </c>
      <c r="F27" s="25" t="s">
        <v>48</v>
      </c>
      <c r="G27" s="25" t="s">
        <v>353</v>
      </c>
      <c r="H27" s="27" t="s">
        <v>356</v>
      </c>
      <c r="I27" s="67" t="s">
        <v>4653</v>
      </c>
      <c r="J27" s="76" t="s">
        <v>4654</v>
      </c>
      <c r="K27" s="67" t="s">
        <v>4653</v>
      </c>
      <c r="L27" s="76" t="s">
        <v>4654</v>
      </c>
      <c r="M27" s="67" t="s">
        <v>4653</v>
      </c>
      <c r="N27" s="76" t="s">
        <v>4654</v>
      </c>
    </row>
    <row r="28" spans="1:14">
      <c r="A28" s="62" t="s">
        <v>3899</v>
      </c>
      <c r="B28" s="26" t="s">
        <v>7</v>
      </c>
      <c r="C28" s="28" t="s">
        <v>357</v>
      </c>
      <c r="D28" s="27" t="s">
        <v>39</v>
      </c>
      <c r="E28" s="27" t="s">
        <v>37</v>
      </c>
      <c r="F28" s="25" t="s">
        <v>48</v>
      </c>
      <c r="G28" s="25" t="s">
        <v>353</v>
      </c>
      <c r="H28" s="27" t="s">
        <v>358</v>
      </c>
      <c r="I28" s="67" t="s">
        <v>4653</v>
      </c>
      <c r="J28" s="76" t="s">
        <v>4654</v>
      </c>
      <c r="K28" s="67" t="s">
        <v>4653</v>
      </c>
      <c r="L28" s="76" t="s">
        <v>4654</v>
      </c>
      <c r="M28" s="67" t="s">
        <v>4653</v>
      </c>
      <c r="N28" s="76" t="s">
        <v>4654</v>
      </c>
    </row>
    <row r="29" spans="1:14">
      <c r="A29" s="62" t="s">
        <v>3900</v>
      </c>
      <c r="B29" s="26" t="s">
        <v>7</v>
      </c>
      <c r="C29" s="28" t="s">
        <v>359</v>
      </c>
      <c r="D29" s="27" t="s">
        <v>39</v>
      </c>
      <c r="E29" s="27" t="s">
        <v>37</v>
      </c>
      <c r="F29" s="25" t="s">
        <v>48</v>
      </c>
      <c r="G29" s="25" t="s">
        <v>353</v>
      </c>
      <c r="H29" s="27" t="s">
        <v>360</v>
      </c>
      <c r="I29" s="67" t="s">
        <v>4653</v>
      </c>
      <c r="J29" s="76" t="s">
        <v>4654</v>
      </c>
      <c r="K29" s="67" t="s">
        <v>4653</v>
      </c>
      <c r="L29" s="76" t="s">
        <v>4654</v>
      </c>
      <c r="M29" s="67" t="s">
        <v>4653</v>
      </c>
      <c r="N29" s="76" t="s">
        <v>4654</v>
      </c>
    </row>
    <row r="30" spans="1:14">
      <c r="A30" s="62" t="s">
        <v>3901</v>
      </c>
      <c r="B30" s="26" t="s">
        <v>7</v>
      </c>
      <c r="C30" s="28" t="s">
        <v>361</v>
      </c>
      <c r="D30" s="27" t="s">
        <v>39</v>
      </c>
      <c r="E30" s="27" t="s">
        <v>37</v>
      </c>
      <c r="F30" s="25" t="s">
        <v>48</v>
      </c>
      <c r="G30" s="25" t="s">
        <v>362</v>
      </c>
      <c r="H30" s="27" t="s">
        <v>363</v>
      </c>
      <c r="I30" s="67" t="s">
        <v>4653</v>
      </c>
      <c r="J30" s="76" t="s">
        <v>4654</v>
      </c>
      <c r="K30" s="67" t="s">
        <v>4653</v>
      </c>
      <c r="L30" s="76" t="s">
        <v>4654</v>
      </c>
      <c r="M30" s="67" t="s">
        <v>4653</v>
      </c>
      <c r="N30" s="76" t="s">
        <v>4654</v>
      </c>
    </row>
    <row r="31" spans="1:14">
      <c r="A31" s="62" t="s">
        <v>3902</v>
      </c>
      <c r="B31" s="26" t="s">
        <v>7</v>
      </c>
      <c r="C31" s="29" t="s">
        <v>3582</v>
      </c>
      <c r="D31" s="26" t="s">
        <v>318</v>
      </c>
      <c r="E31" s="26" t="s">
        <v>320</v>
      </c>
      <c r="F31" s="25" t="s">
        <v>48</v>
      </c>
      <c r="G31" s="25" t="s">
        <v>3581</v>
      </c>
      <c r="H31" s="26" t="s">
        <v>3583</v>
      </c>
      <c r="I31" s="67" t="s">
        <v>4653</v>
      </c>
      <c r="J31" s="76" t="s">
        <v>4654</v>
      </c>
      <c r="K31" s="67" t="s">
        <v>4653</v>
      </c>
      <c r="L31" s="76" t="s">
        <v>4654</v>
      </c>
      <c r="M31" s="67" t="s">
        <v>4653</v>
      </c>
      <c r="N31" s="76" t="s">
        <v>4654</v>
      </c>
    </row>
  </sheetData>
  <mergeCells count="1">
    <mergeCell ref="A1:L1"/>
  </mergeCells>
  <phoneticPr fontId="3" type="noConversion"/>
  <pageMargins left="0.7" right="0.7" top="0.75" bottom="0.75" header="0.3" footer="0.3"/>
  <pageSetup paperSize="9" orientation="portrait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9"/>
  <sheetViews>
    <sheetView zoomScale="95" zoomScaleNormal="95" workbookViewId="0">
      <pane ySplit="3" topLeftCell="A304" activePane="bottomLeft" state="frozen"/>
      <selection activeCell="B37" sqref="B37"/>
      <selection pane="bottomLeft" activeCell="Q311" sqref="Q311"/>
    </sheetView>
  </sheetViews>
  <sheetFormatPr defaultRowHeight="16.5"/>
  <cols>
    <col min="1" max="1" width="4" style="1" bestFit="1" customWidth="1"/>
    <col min="2" max="2" width="10.5" style="1" customWidth="1"/>
    <col min="3" max="3" width="39" style="1" customWidth="1"/>
    <col min="4" max="5" width="10.5" style="1" customWidth="1"/>
    <col min="6" max="6" width="12.625" style="1" customWidth="1"/>
    <col min="7" max="7" width="16.25" style="1" customWidth="1"/>
    <col min="8" max="8" width="10.5" style="1" customWidth="1"/>
    <col min="9" max="10" width="9" style="1"/>
    <col min="11" max="11" width="17.125" style="79" customWidth="1"/>
    <col min="12" max="12" width="11.125" style="79" bestFit="1" customWidth="1"/>
    <col min="13" max="13" width="15" style="1" customWidth="1"/>
    <col min="14" max="14" width="11.125" style="1" bestFit="1" customWidth="1"/>
    <col min="15" max="16384" width="9" style="1"/>
  </cols>
  <sheetData>
    <row r="1" spans="1:14" ht="25.5" customHeight="1">
      <c r="A1" s="107" t="s">
        <v>4652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</row>
    <row r="3" spans="1:14">
      <c r="A3" s="71"/>
      <c r="B3" s="71" t="s">
        <v>16</v>
      </c>
      <c r="C3" s="71" t="s">
        <v>17</v>
      </c>
      <c r="D3" s="71" t="s">
        <v>18</v>
      </c>
      <c r="E3" s="71" t="s">
        <v>19</v>
      </c>
      <c r="F3" s="71" t="s">
        <v>20</v>
      </c>
      <c r="G3" s="71" t="s">
        <v>21</v>
      </c>
      <c r="H3" s="71" t="s">
        <v>22</v>
      </c>
      <c r="I3" s="73" t="s">
        <v>4626</v>
      </c>
      <c r="J3" s="73" t="s">
        <v>4627</v>
      </c>
      <c r="K3" s="73" t="s">
        <v>4628</v>
      </c>
      <c r="L3" s="73" t="s">
        <v>4627</v>
      </c>
      <c r="M3" s="73" t="s">
        <v>4693</v>
      </c>
      <c r="N3" s="73" t="s">
        <v>4627</v>
      </c>
    </row>
    <row r="4" spans="1:14">
      <c r="A4" s="64" t="s">
        <v>4605</v>
      </c>
      <c r="B4" s="43" t="s">
        <v>5</v>
      </c>
      <c r="C4" s="46" t="s">
        <v>4666</v>
      </c>
      <c r="D4" s="43" t="s">
        <v>316</v>
      </c>
      <c r="E4" s="43" t="s">
        <v>320</v>
      </c>
      <c r="F4" s="42" t="s">
        <v>364</v>
      </c>
      <c r="G4" s="42" t="s">
        <v>3447</v>
      </c>
      <c r="H4" s="43" t="s">
        <v>3448</v>
      </c>
      <c r="I4" s="74" t="s">
        <v>4663</v>
      </c>
      <c r="J4" s="74" t="s">
        <v>4659</v>
      </c>
      <c r="K4" s="74" t="s">
        <v>4663</v>
      </c>
      <c r="L4" s="74" t="s">
        <v>4675</v>
      </c>
      <c r="M4" s="74" t="s">
        <v>4663</v>
      </c>
      <c r="N4" s="74" t="s">
        <v>4659</v>
      </c>
    </row>
    <row r="5" spans="1:14">
      <c r="A5" s="64" t="s">
        <v>4606</v>
      </c>
      <c r="B5" s="43" t="s">
        <v>5</v>
      </c>
      <c r="C5" s="46" t="s">
        <v>3449</v>
      </c>
      <c r="D5" s="43" t="s">
        <v>316</v>
      </c>
      <c r="E5" s="43" t="s">
        <v>320</v>
      </c>
      <c r="F5" s="42" t="s">
        <v>364</v>
      </c>
      <c r="G5" s="42" t="s">
        <v>3447</v>
      </c>
      <c r="H5" s="43" t="s">
        <v>3450</v>
      </c>
      <c r="I5" s="74" t="s">
        <v>4663</v>
      </c>
      <c r="J5" s="74" t="s">
        <v>4659</v>
      </c>
      <c r="K5" s="74" t="s">
        <v>4674</v>
      </c>
      <c r="L5" s="74" t="s">
        <v>4675</v>
      </c>
      <c r="M5" s="74" t="s">
        <v>4663</v>
      </c>
      <c r="N5" s="74" t="s">
        <v>4659</v>
      </c>
    </row>
    <row r="6" spans="1:14">
      <c r="A6" s="64" t="s">
        <v>4607</v>
      </c>
      <c r="B6" s="43" t="s">
        <v>5</v>
      </c>
      <c r="C6" s="46" t="s">
        <v>3451</v>
      </c>
      <c r="D6" s="43" t="s">
        <v>316</v>
      </c>
      <c r="E6" s="43" t="s">
        <v>320</v>
      </c>
      <c r="F6" s="42" t="s">
        <v>364</v>
      </c>
      <c r="G6" s="42" t="s">
        <v>3447</v>
      </c>
      <c r="H6" s="43" t="s">
        <v>3452</v>
      </c>
      <c r="I6" s="74" t="s">
        <v>4663</v>
      </c>
      <c r="J6" s="74" t="s">
        <v>4659</v>
      </c>
      <c r="K6" s="74" t="s">
        <v>4674</v>
      </c>
      <c r="L6" s="74" t="s">
        <v>4675</v>
      </c>
      <c r="M6" s="74" t="s">
        <v>4663</v>
      </c>
      <c r="N6" s="74" t="s">
        <v>4659</v>
      </c>
    </row>
    <row r="7" spans="1:14">
      <c r="A7" s="64" t="s">
        <v>3880</v>
      </c>
      <c r="B7" s="43" t="s">
        <v>5</v>
      </c>
      <c r="C7" s="46" t="s">
        <v>3453</v>
      </c>
      <c r="D7" s="43" t="s">
        <v>316</v>
      </c>
      <c r="E7" s="43" t="s">
        <v>320</v>
      </c>
      <c r="F7" s="42" t="s">
        <v>364</v>
      </c>
      <c r="G7" s="42" t="s">
        <v>3447</v>
      </c>
      <c r="H7" s="43" t="s">
        <v>3454</v>
      </c>
      <c r="I7" s="74" t="s">
        <v>4663</v>
      </c>
      <c r="J7" s="74" t="s">
        <v>4659</v>
      </c>
      <c r="K7" s="74" t="s">
        <v>4674</v>
      </c>
      <c r="L7" s="74" t="s">
        <v>4675</v>
      </c>
      <c r="M7" s="74" t="s">
        <v>4663</v>
      </c>
      <c r="N7" s="74" t="s">
        <v>4659</v>
      </c>
    </row>
    <row r="8" spans="1:14">
      <c r="A8" s="64" t="s">
        <v>320</v>
      </c>
      <c r="B8" s="43" t="s">
        <v>5</v>
      </c>
      <c r="C8" s="46" t="s">
        <v>3455</v>
      </c>
      <c r="D8" s="43" t="s">
        <v>316</v>
      </c>
      <c r="E8" s="43" t="s">
        <v>320</v>
      </c>
      <c r="F8" s="42" t="s">
        <v>364</v>
      </c>
      <c r="G8" s="42" t="s">
        <v>3456</v>
      </c>
      <c r="H8" s="43" t="s">
        <v>3457</v>
      </c>
      <c r="I8" s="74" t="s">
        <v>4663</v>
      </c>
      <c r="J8" s="74" t="s">
        <v>4659</v>
      </c>
      <c r="K8" s="74" t="s">
        <v>4674</v>
      </c>
      <c r="L8" s="74" t="s">
        <v>4675</v>
      </c>
      <c r="M8" s="74" t="s">
        <v>4663</v>
      </c>
      <c r="N8" s="74" t="s">
        <v>4659</v>
      </c>
    </row>
    <row r="9" spans="1:14">
      <c r="A9" s="64" t="s">
        <v>3881</v>
      </c>
      <c r="B9" s="43" t="s">
        <v>5</v>
      </c>
      <c r="C9" s="46" t="s">
        <v>3458</v>
      </c>
      <c r="D9" s="43" t="s">
        <v>316</v>
      </c>
      <c r="E9" s="43" t="s">
        <v>320</v>
      </c>
      <c r="F9" s="42" t="s">
        <v>364</v>
      </c>
      <c r="G9" s="42" t="s">
        <v>3456</v>
      </c>
      <c r="H9" s="43" t="s">
        <v>3459</v>
      </c>
      <c r="I9" s="74" t="s">
        <v>4663</v>
      </c>
      <c r="J9" s="74" t="s">
        <v>4659</v>
      </c>
      <c r="K9" s="74" t="s">
        <v>4674</v>
      </c>
      <c r="L9" s="74" t="s">
        <v>4675</v>
      </c>
      <c r="M9" s="74" t="s">
        <v>4663</v>
      </c>
      <c r="N9" s="74" t="s">
        <v>4659</v>
      </c>
    </row>
    <row r="10" spans="1:14">
      <c r="A10" s="64" t="s">
        <v>3882</v>
      </c>
      <c r="B10" s="43" t="s">
        <v>5</v>
      </c>
      <c r="C10" s="46" t="s">
        <v>3460</v>
      </c>
      <c r="D10" s="43" t="s">
        <v>317</v>
      </c>
      <c r="E10" s="43" t="s">
        <v>320</v>
      </c>
      <c r="F10" s="42" t="s">
        <v>44</v>
      </c>
      <c r="G10" s="42" t="s">
        <v>3456</v>
      </c>
      <c r="H10" s="43" t="s">
        <v>3461</v>
      </c>
      <c r="I10" s="74" t="s">
        <v>4663</v>
      </c>
      <c r="J10" s="74" t="s">
        <v>4659</v>
      </c>
      <c r="K10" s="74" t="s">
        <v>4674</v>
      </c>
      <c r="L10" s="74" t="s">
        <v>4675</v>
      </c>
      <c r="M10" s="74" t="s">
        <v>4663</v>
      </c>
      <c r="N10" s="74" t="s">
        <v>4659</v>
      </c>
    </row>
    <row r="11" spans="1:14">
      <c r="A11" s="64" t="s">
        <v>3883</v>
      </c>
      <c r="B11" s="43" t="s">
        <v>5</v>
      </c>
      <c r="C11" s="46" t="s">
        <v>3462</v>
      </c>
      <c r="D11" s="43" t="s">
        <v>317</v>
      </c>
      <c r="E11" s="43" t="s">
        <v>320</v>
      </c>
      <c r="F11" s="42" t="s">
        <v>44</v>
      </c>
      <c r="G11" s="42" t="s">
        <v>3456</v>
      </c>
      <c r="H11" s="43" t="s">
        <v>3463</v>
      </c>
      <c r="I11" s="74" t="s">
        <v>4663</v>
      </c>
      <c r="J11" s="74" t="s">
        <v>4659</v>
      </c>
      <c r="K11" s="74" t="s">
        <v>4674</v>
      </c>
      <c r="L11" s="74" t="s">
        <v>4675</v>
      </c>
      <c r="M11" s="74" t="s">
        <v>4663</v>
      </c>
      <c r="N11" s="74" t="s">
        <v>4659</v>
      </c>
    </row>
    <row r="12" spans="1:14">
      <c r="A12" s="64" t="s">
        <v>3884</v>
      </c>
      <c r="B12" s="43" t="s">
        <v>5</v>
      </c>
      <c r="C12" s="46" t="s">
        <v>3386</v>
      </c>
      <c r="D12" s="43" t="s">
        <v>317</v>
      </c>
      <c r="E12" s="43" t="s">
        <v>320</v>
      </c>
      <c r="F12" s="42" t="s">
        <v>44</v>
      </c>
      <c r="G12" s="42" t="s">
        <v>3387</v>
      </c>
      <c r="H12" s="43" t="s">
        <v>3388</v>
      </c>
      <c r="I12" s="74" t="s">
        <v>4663</v>
      </c>
      <c r="J12" s="74" t="s">
        <v>4659</v>
      </c>
      <c r="K12" s="74" t="s">
        <v>4674</v>
      </c>
      <c r="L12" s="74" t="s">
        <v>4675</v>
      </c>
      <c r="M12" s="74" t="s">
        <v>4663</v>
      </c>
      <c r="N12" s="74" t="s">
        <v>4659</v>
      </c>
    </row>
    <row r="13" spans="1:14">
      <c r="A13" s="64" t="s">
        <v>37</v>
      </c>
      <c r="B13" s="43" t="s">
        <v>5</v>
      </c>
      <c r="C13" s="46" t="s">
        <v>3389</v>
      </c>
      <c r="D13" s="43" t="s">
        <v>317</v>
      </c>
      <c r="E13" s="43" t="s">
        <v>320</v>
      </c>
      <c r="F13" s="42" t="s">
        <v>44</v>
      </c>
      <c r="G13" s="42" t="s">
        <v>3387</v>
      </c>
      <c r="H13" s="43" t="s">
        <v>3390</v>
      </c>
      <c r="I13" s="74" t="s">
        <v>4663</v>
      </c>
      <c r="J13" s="74" t="s">
        <v>4659</v>
      </c>
      <c r="K13" s="74" t="s">
        <v>4674</v>
      </c>
      <c r="L13" s="74" t="s">
        <v>4675</v>
      </c>
      <c r="M13" s="74" t="s">
        <v>4663</v>
      </c>
      <c r="N13" s="74" t="s">
        <v>4659</v>
      </c>
    </row>
    <row r="14" spans="1:14">
      <c r="A14" s="64" t="s">
        <v>3885</v>
      </c>
      <c r="B14" s="43" t="s">
        <v>5</v>
      </c>
      <c r="C14" s="46" t="s">
        <v>3464</v>
      </c>
      <c r="D14" s="43" t="s">
        <v>317</v>
      </c>
      <c r="E14" s="43" t="s">
        <v>320</v>
      </c>
      <c r="F14" s="42" t="s">
        <v>44</v>
      </c>
      <c r="G14" s="42" t="s">
        <v>3387</v>
      </c>
      <c r="H14" s="43" t="s">
        <v>3465</v>
      </c>
      <c r="I14" s="74" t="s">
        <v>4663</v>
      </c>
      <c r="J14" s="74" t="s">
        <v>4659</v>
      </c>
      <c r="K14" s="74" t="s">
        <v>4674</v>
      </c>
      <c r="L14" s="74" t="s">
        <v>4675</v>
      </c>
      <c r="M14" s="74" t="s">
        <v>4663</v>
      </c>
      <c r="N14" s="74" t="s">
        <v>4659</v>
      </c>
    </row>
    <row r="15" spans="1:14">
      <c r="A15" s="64" t="s">
        <v>3886</v>
      </c>
      <c r="B15" s="43" t="s">
        <v>5</v>
      </c>
      <c r="C15" s="46" t="s">
        <v>3391</v>
      </c>
      <c r="D15" s="43" t="s">
        <v>318</v>
      </c>
      <c r="E15" s="43" t="s">
        <v>320</v>
      </c>
      <c r="F15" s="42" t="s">
        <v>48</v>
      </c>
      <c r="G15" s="42" t="s">
        <v>3392</v>
      </c>
      <c r="H15" s="43" t="s">
        <v>3393</v>
      </c>
      <c r="I15" s="74" t="s">
        <v>4663</v>
      </c>
      <c r="J15" s="74" t="s">
        <v>4659</v>
      </c>
      <c r="K15" s="74" t="s">
        <v>4674</v>
      </c>
      <c r="L15" s="74" t="s">
        <v>4675</v>
      </c>
      <c r="M15" s="74" t="s">
        <v>4663</v>
      </c>
      <c r="N15" s="74" t="s">
        <v>4659</v>
      </c>
    </row>
    <row r="16" spans="1:14">
      <c r="A16" s="64" t="s">
        <v>3887</v>
      </c>
      <c r="B16" s="43" t="s">
        <v>5</v>
      </c>
      <c r="C16" s="46" t="s">
        <v>3394</v>
      </c>
      <c r="D16" s="43" t="s">
        <v>318</v>
      </c>
      <c r="E16" s="43" t="s">
        <v>320</v>
      </c>
      <c r="F16" s="42" t="s">
        <v>48</v>
      </c>
      <c r="G16" s="42" t="s">
        <v>3392</v>
      </c>
      <c r="H16" s="43" t="s">
        <v>3395</v>
      </c>
      <c r="I16" s="74" t="s">
        <v>4663</v>
      </c>
      <c r="J16" s="74" t="s">
        <v>4659</v>
      </c>
      <c r="K16" s="74" t="s">
        <v>4674</v>
      </c>
      <c r="L16" s="74" t="s">
        <v>4675</v>
      </c>
      <c r="M16" s="74" t="s">
        <v>4663</v>
      </c>
      <c r="N16" s="74" t="s">
        <v>4659</v>
      </c>
    </row>
    <row r="17" spans="1:14">
      <c r="A17" s="64" t="s">
        <v>3888</v>
      </c>
      <c r="B17" s="43" t="s">
        <v>5</v>
      </c>
      <c r="C17" s="46" t="s">
        <v>3396</v>
      </c>
      <c r="D17" s="43" t="s">
        <v>318</v>
      </c>
      <c r="E17" s="43" t="s">
        <v>320</v>
      </c>
      <c r="F17" s="42" t="s">
        <v>48</v>
      </c>
      <c r="G17" s="42" t="s">
        <v>3392</v>
      </c>
      <c r="H17" s="43" t="s">
        <v>3397</v>
      </c>
      <c r="I17" s="74" t="s">
        <v>4663</v>
      </c>
      <c r="J17" s="74" t="s">
        <v>4659</v>
      </c>
      <c r="K17" s="74" t="s">
        <v>4674</v>
      </c>
      <c r="L17" s="74" t="s">
        <v>4675</v>
      </c>
      <c r="M17" s="74" t="s">
        <v>4663</v>
      </c>
      <c r="N17" s="74" t="s">
        <v>4659</v>
      </c>
    </row>
    <row r="18" spans="1:14">
      <c r="A18" s="64" t="s">
        <v>3889</v>
      </c>
      <c r="B18" s="43" t="s">
        <v>5</v>
      </c>
      <c r="C18" s="46" t="s">
        <v>3398</v>
      </c>
      <c r="D18" s="43" t="s">
        <v>318</v>
      </c>
      <c r="E18" s="43" t="s">
        <v>320</v>
      </c>
      <c r="F18" s="42" t="s">
        <v>48</v>
      </c>
      <c r="G18" s="42" t="s">
        <v>3392</v>
      </c>
      <c r="H18" s="43" t="s">
        <v>3399</v>
      </c>
      <c r="I18" s="74" t="s">
        <v>4663</v>
      </c>
      <c r="J18" s="74" t="s">
        <v>4659</v>
      </c>
      <c r="K18" s="74" t="s">
        <v>4674</v>
      </c>
      <c r="L18" s="74" t="s">
        <v>4675</v>
      </c>
      <c r="M18" s="74" t="s">
        <v>4663</v>
      </c>
      <c r="N18" s="74" t="s">
        <v>4659</v>
      </c>
    </row>
    <row r="19" spans="1:14">
      <c r="A19" s="64" t="s">
        <v>3890</v>
      </c>
      <c r="B19" s="43" t="s">
        <v>5</v>
      </c>
      <c r="C19" s="46" t="s">
        <v>3400</v>
      </c>
      <c r="D19" s="43" t="s">
        <v>318</v>
      </c>
      <c r="E19" s="43" t="s">
        <v>320</v>
      </c>
      <c r="F19" s="42" t="s">
        <v>48</v>
      </c>
      <c r="G19" s="42" t="s">
        <v>3401</v>
      </c>
      <c r="H19" s="43" t="s">
        <v>3402</v>
      </c>
      <c r="I19" s="74" t="s">
        <v>4663</v>
      </c>
      <c r="J19" s="74" t="s">
        <v>4659</v>
      </c>
      <c r="K19" s="74" t="s">
        <v>4674</v>
      </c>
      <c r="L19" s="74" t="s">
        <v>4675</v>
      </c>
      <c r="M19" s="74" t="s">
        <v>4663</v>
      </c>
      <c r="N19" s="74" t="s">
        <v>4659</v>
      </c>
    </row>
    <row r="20" spans="1:14">
      <c r="A20" s="64" t="s">
        <v>3891</v>
      </c>
      <c r="B20" s="43" t="s">
        <v>5</v>
      </c>
      <c r="C20" s="46" t="s">
        <v>3403</v>
      </c>
      <c r="D20" s="43" t="s">
        <v>318</v>
      </c>
      <c r="E20" s="43" t="s">
        <v>320</v>
      </c>
      <c r="F20" s="42" t="s">
        <v>48</v>
      </c>
      <c r="G20" s="42" t="s">
        <v>3401</v>
      </c>
      <c r="H20" s="43" t="s">
        <v>3404</v>
      </c>
      <c r="I20" s="74" t="s">
        <v>4663</v>
      </c>
      <c r="J20" s="74" t="s">
        <v>4659</v>
      </c>
      <c r="K20" s="74" t="s">
        <v>4674</v>
      </c>
      <c r="L20" s="74" t="s">
        <v>4675</v>
      </c>
      <c r="M20" s="74" t="s">
        <v>4663</v>
      </c>
      <c r="N20" s="74" t="s">
        <v>4659</v>
      </c>
    </row>
    <row r="21" spans="1:14">
      <c r="A21" s="64" t="s">
        <v>3892</v>
      </c>
      <c r="B21" s="43" t="s">
        <v>5</v>
      </c>
      <c r="C21" s="46" t="s">
        <v>3405</v>
      </c>
      <c r="D21" s="43" t="s">
        <v>318</v>
      </c>
      <c r="E21" s="43" t="s">
        <v>320</v>
      </c>
      <c r="F21" s="42" t="s">
        <v>48</v>
      </c>
      <c r="G21" s="42" t="s">
        <v>3401</v>
      </c>
      <c r="H21" s="43" t="s">
        <v>3406</v>
      </c>
      <c r="I21" s="74" t="s">
        <v>4663</v>
      </c>
      <c r="J21" s="74" t="s">
        <v>4659</v>
      </c>
      <c r="K21" s="74" t="s">
        <v>4674</v>
      </c>
      <c r="L21" s="74" t="s">
        <v>4675</v>
      </c>
      <c r="M21" s="74" t="s">
        <v>4663</v>
      </c>
      <c r="N21" s="74" t="s">
        <v>4659</v>
      </c>
    </row>
    <row r="22" spans="1:14">
      <c r="A22" s="64" t="s">
        <v>3893</v>
      </c>
      <c r="B22" s="43" t="s">
        <v>5</v>
      </c>
      <c r="C22" s="46" t="s">
        <v>3407</v>
      </c>
      <c r="D22" s="43" t="s">
        <v>318</v>
      </c>
      <c r="E22" s="43" t="s">
        <v>320</v>
      </c>
      <c r="F22" s="42" t="s">
        <v>48</v>
      </c>
      <c r="G22" s="42" t="s">
        <v>3401</v>
      </c>
      <c r="H22" s="43" t="s">
        <v>3408</v>
      </c>
      <c r="I22" s="74" t="s">
        <v>4663</v>
      </c>
      <c r="J22" s="74" t="s">
        <v>4659</v>
      </c>
      <c r="K22" s="74" t="s">
        <v>4674</v>
      </c>
      <c r="L22" s="74" t="s">
        <v>4675</v>
      </c>
      <c r="M22" s="74" t="s">
        <v>4663</v>
      </c>
      <c r="N22" s="74" t="s">
        <v>4659</v>
      </c>
    </row>
    <row r="23" spans="1:14">
      <c r="A23" s="64" t="s">
        <v>3894</v>
      </c>
      <c r="B23" s="43" t="s">
        <v>5</v>
      </c>
      <c r="C23" s="46" t="s">
        <v>3409</v>
      </c>
      <c r="D23" s="43" t="s">
        <v>318</v>
      </c>
      <c r="E23" s="43" t="s">
        <v>320</v>
      </c>
      <c r="F23" s="42" t="s">
        <v>48</v>
      </c>
      <c r="G23" s="42" t="s">
        <v>3410</v>
      </c>
      <c r="H23" s="43" t="s">
        <v>3411</v>
      </c>
      <c r="I23" s="74" t="s">
        <v>4663</v>
      </c>
      <c r="J23" s="74" t="s">
        <v>4659</v>
      </c>
      <c r="K23" s="74" t="s">
        <v>4674</v>
      </c>
      <c r="L23" s="74" t="s">
        <v>4675</v>
      </c>
      <c r="M23" s="74" t="s">
        <v>4663</v>
      </c>
      <c r="N23" s="74" t="s">
        <v>4659</v>
      </c>
    </row>
    <row r="24" spans="1:14">
      <c r="A24" s="64" t="s">
        <v>3895</v>
      </c>
      <c r="B24" s="43" t="s">
        <v>5</v>
      </c>
      <c r="C24" s="46" t="s">
        <v>3412</v>
      </c>
      <c r="D24" s="43" t="s">
        <v>318</v>
      </c>
      <c r="E24" s="43" t="s">
        <v>320</v>
      </c>
      <c r="F24" s="42" t="s">
        <v>48</v>
      </c>
      <c r="G24" s="42" t="s">
        <v>3410</v>
      </c>
      <c r="H24" s="43" t="s">
        <v>3413</v>
      </c>
      <c r="I24" s="74" t="s">
        <v>4663</v>
      </c>
      <c r="J24" s="74" t="s">
        <v>4659</v>
      </c>
      <c r="K24" s="74" t="s">
        <v>4674</v>
      </c>
      <c r="L24" s="74" t="s">
        <v>4675</v>
      </c>
      <c r="M24" s="74" t="s">
        <v>4663</v>
      </c>
      <c r="N24" s="74" t="s">
        <v>4659</v>
      </c>
    </row>
    <row r="25" spans="1:14">
      <c r="A25" s="64" t="s">
        <v>3896</v>
      </c>
      <c r="B25" s="43" t="s">
        <v>5</v>
      </c>
      <c r="C25" s="46" t="s">
        <v>3414</v>
      </c>
      <c r="D25" s="43" t="s">
        <v>318</v>
      </c>
      <c r="E25" s="43" t="s">
        <v>320</v>
      </c>
      <c r="F25" s="42" t="s">
        <v>48</v>
      </c>
      <c r="G25" s="42" t="s">
        <v>3415</v>
      </c>
      <c r="H25" s="43" t="s">
        <v>3416</v>
      </c>
      <c r="I25" s="74" t="s">
        <v>4663</v>
      </c>
      <c r="J25" s="74" t="s">
        <v>4659</v>
      </c>
      <c r="K25" s="74" t="s">
        <v>4674</v>
      </c>
      <c r="L25" s="74" t="s">
        <v>4675</v>
      </c>
      <c r="M25" s="74" t="s">
        <v>4663</v>
      </c>
      <c r="N25" s="74" t="s">
        <v>4659</v>
      </c>
    </row>
    <row r="26" spans="1:14">
      <c r="A26" s="64" t="s">
        <v>3897</v>
      </c>
      <c r="B26" s="43" t="s">
        <v>5</v>
      </c>
      <c r="C26" s="46" t="s">
        <v>3417</v>
      </c>
      <c r="D26" s="43" t="s">
        <v>318</v>
      </c>
      <c r="E26" s="43" t="s">
        <v>320</v>
      </c>
      <c r="F26" s="42" t="s">
        <v>48</v>
      </c>
      <c r="G26" s="42" t="s">
        <v>3415</v>
      </c>
      <c r="H26" s="43" t="s">
        <v>3418</v>
      </c>
      <c r="I26" s="74" t="s">
        <v>4663</v>
      </c>
      <c r="J26" s="74" t="s">
        <v>4659</v>
      </c>
      <c r="K26" s="74" t="s">
        <v>4674</v>
      </c>
      <c r="L26" s="74" t="s">
        <v>4675</v>
      </c>
      <c r="M26" s="74" t="s">
        <v>4663</v>
      </c>
      <c r="N26" s="74" t="s">
        <v>4659</v>
      </c>
    </row>
    <row r="27" spans="1:14">
      <c r="A27" s="64" t="s">
        <v>3898</v>
      </c>
      <c r="B27" s="43" t="s">
        <v>5</v>
      </c>
      <c r="C27" s="46" t="s">
        <v>3419</v>
      </c>
      <c r="D27" s="43" t="s">
        <v>318</v>
      </c>
      <c r="E27" s="43" t="s">
        <v>320</v>
      </c>
      <c r="F27" s="42" t="s">
        <v>48</v>
      </c>
      <c r="G27" s="42" t="s">
        <v>3420</v>
      </c>
      <c r="H27" s="43" t="s">
        <v>3421</v>
      </c>
      <c r="I27" s="74" t="s">
        <v>4663</v>
      </c>
      <c r="J27" s="74" t="s">
        <v>4659</v>
      </c>
      <c r="K27" s="74" t="s">
        <v>4674</v>
      </c>
      <c r="L27" s="74" t="s">
        <v>4675</v>
      </c>
      <c r="M27" s="74" t="s">
        <v>4663</v>
      </c>
      <c r="N27" s="74" t="s">
        <v>4659</v>
      </c>
    </row>
    <row r="28" spans="1:14">
      <c r="A28" s="64" t="s">
        <v>3899</v>
      </c>
      <c r="B28" s="43" t="s">
        <v>5</v>
      </c>
      <c r="C28" s="46" t="s">
        <v>3422</v>
      </c>
      <c r="D28" s="43" t="s">
        <v>318</v>
      </c>
      <c r="E28" s="43" t="s">
        <v>320</v>
      </c>
      <c r="F28" s="42" t="s">
        <v>48</v>
      </c>
      <c r="G28" s="42" t="s">
        <v>3420</v>
      </c>
      <c r="H28" s="43" t="s">
        <v>3423</v>
      </c>
      <c r="I28" s="74" t="s">
        <v>4663</v>
      </c>
      <c r="J28" s="74" t="s">
        <v>4659</v>
      </c>
      <c r="K28" s="74" t="s">
        <v>4674</v>
      </c>
      <c r="L28" s="74" t="s">
        <v>4675</v>
      </c>
      <c r="M28" s="74" t="s">
        <v>4663</v>
      </c>
      <c r="N28" s="74" t="s">
        <v>4659</v>
      </c>
    </row>
    <row r="29" spans="1:14">
      <c r="A29" s="64" t="s">
        <v>3900</v>
      </c>
      <c r="B29" s="43" t="s">
        <v>5</v>
      </c>
      <c r="C29" s="46" t="s">
        <v>1149</v>
      </c>
      <c r="D29" s="43" t="s">
        <v>318</v>
      </c>
      <c r="E29" s="43" t="s">
        <v>320</v>
      </c>
      <c r="F29" s="42" t="s">
        <v>48</v>
      </c>
      <c r="G29" s="42" t="s">
        <v>1150</v>
      </c>
      <c r="H29" s="43" t="s">
        <v>1151</v>
      </c>
      <c r="I29" s="74" t="s">
        <v>4658</v>
      </c>
      <c r="J29" s="74" t="s">
        <v>4659</v>
      </c>
      <c r="K29" s="74" t="s">
        <v>4673</v>
      </c>
      <c r="L29" s="74" t="s">
        <v>4672</v>
      </c>
      <c r="M29" s="74" t="s">
        <v>4658</v>
      </c>
      <c r="N29" s="74" t="s">
        <v>4659</v>
      </c>
    </row>
    <row r="30" spans="1:14">
      <c r="A30" s="64" t="s">
        <v>3901</v>
      </c>
      <c r="B30" s="43" t="s">
        <v>5</v>
      </c>
      <c r="C30" s="46" t="s">
        <v>1152</v>
      </c>
      <c r="D30" s="43" t="s">
        <v>318</v>
      </c>
      <c r="E30" s="43" t="s">
        <v>320</v>
      </c>
      <c r="F30" s="42" t="s">
        <v>48</v>
      </c>
      <c r="G30" s="42" t="s">
        <v>1150</v>
      </c>
      <c r="H30" s="43" t="s">
        <v>1153</v>
      </c>
      <c r="I30" s="74" t="s">
        <v>4658</v>
      </c>
      <c r="J30" s="74" t="s">
        <v>4659</v>
      </c>
      <c r="K30" s="74" t="s">
        <v>4673</v>
      </c>
      <c r="L30" s="74" t="s">
        <v>4672</v>
      </c>
      <c r="M30" s="74" t="s">
        <v>4658</v>
      </c>
      <c r="N30" s="74" t="s">
        <v>4659</v>
      </c>
    </row>
    <row r="31" spans="1:14">
      <c r="A31" s="64" t="s">
        <v>3902</v>
      </c>
      <c r="B31" s="43" t="s">
        <v>5</v>
      </c>
      <c r="C31" s="46" t="s">
        <v>1154</v>
      </c>
      <c r="D31" s="43" t="s">
        <v>318</v>
      </c>
      <c r="E31" s="43" t="s">
        <v>320</v>
      </c>
      <c r="F31" s="42" t="s">
        <v>48</v>
      </c>
      <c r="G31" s="42" t="s">
        <v>1150</v>
      </c>
      <c r="H31" s="43" t="s">
        <v>1155</v>
      </c>
      <c r="I31" s="74" t="s">
        <v>4658</v>
      </c>
      <c r="J31" s="74" t="s">
        <v>4659</v>
      </c>
      <c r="K31" s="74" t="s">
        <v>4673</v>
      </c>
      <c r="L31" s="74" t="s">
        <v>4672</v>
      </c>
      <c r="M31" s="74" t="s">
        <v>4658</v>
      </c>
      <c r="N31" s="74" t="s">
        <v>4659</v>
      </c>
    </row>
    <row r="32" spans="1:14">
      <c r="A32" s="64" t="s">
        <v>3903</v>
      </c>
      <c r="B32" s="43" t="s">
        <v>5</v>
      </c>
      <c r="C32" s="46" t="s">
        <v>3424</v>
      </c>
      <c r="D32" s="43" t="s">
        <v>318</v>
      </c>
      <c r="E32" s="43" t="s">
        <v>320</v>
      </c>
      <c r="F32" s="42" t="s">
        <v>48</v>
      </c>
      <c r="G32" s="42" t="s">
        <v>3425</v>
      </c>
      <c r="H32" s="43" t="s">
        <v>3426</v>
      </c>
      <c r="I32" s="74" t="s">
        <v>4663</v>
      </c>
      <c r="J32" s="74" t="s">
        <v>4659</v>
      </c>
      <c r="K32" s="74" t="s">
        <v>4674</v>
      </c>
      <c r="L32" s="74" t="s">
        <v>4675</v>
      </c>
      <c r="M32" s="74" t="s">
        <v>4663</v>
      </c>
      <c r="N32" s="74" t="s">
        <v>4659</v>
      </c>
    </row>
    <row r="33" spans="1:14">
      <c r="A33" s="64" t="s">
        <v>34</v>
      </c>
      <c r="B33" s="43" t="s">
        <v>5</v>
      </c>
      <c r="C33" s="46" t="s">
        <v>3427</v>
      </c>
      <c r="D33" s="43" t="s">
        <v>318</v>
      </c>
      <c r="E33" s="43" t="s">
        <v>320</v>
      </c>
      <c r="F33" s="42" t="s">
        <v>48</v>
      </c>
      <c r="G33" s="42" t="s">
        <v>3425</v>
      </c>
      <c r="H33" s="43" t="s">
        <v>3428</v>
      </c>
      <c r="I33" s="74" t="s">
        <v>4663</v>
      </c>
      <c r="J33" s="74" t="s">
        <v>4659</v>
      </c>
      <c r="K33" s="74" t="s">
        <v>4674</v>
      </c>
      <c r="L33" s="74" t="s">
        <v>4675</v>
      </c>
      <c r="M33" s="74" t="s">
        <v>4663</v>
      </c>
      <c r="N33" s="74" t="s">
        <v>4659</v>
      </c>
    </row>
    <row r="34" spans="1:14">
      <c r="A34" s="64" t="s">
        <v>3904</v>
      </c>
      <c r="B34" s="43" t="s">
        <v>5</v>
      </c>
      <c r="C34" s="46" t="s">
        <v>1187</v>
      </c>
      <c r="D34" s="43" t="s">
        <v>36</v>
      </c>
      <c r="E34" s="43" t="s">
        <v>320</v>
      </c>
      <c r="F34" s="42" t="s">
        <v>104</v>
      </c>
      <c r="G34" s="42" t="s">
        <v>1188</v>
      </c>
      <c r="H34" s="43" t="s">
        <v>1189</v>
      </c>
      <c r="I34" s="74" t="s">
        <v>4653</v>
      </c>
      <c r="J34" s="74" t="s">
        <v>4654</v>
      </c>
      <c r="K34" s="74" t="s">
        <v>4669</v>
      </c>
      <c r="L34" s="74" t="s">
        <v>4676</v>
      </c>
      <c r="M34" s="74" t="s">
        <v>4653</v>
      </c>
      <c r="N34" s="74" t="s">
        <v>4654</v>
      </c>
    </row>
    <row r="35" spans="1:14">
      <c r="A35" s="64" t="s">
        <v>3905</v>
      </c>
      <c r="B35" s="43" t="s">
        <v>5</v>
      </c>
      <c r="C35" s="46" t="s">
        <v>1190</v>
      </c>
      <c r="D35" s="43" t="s">
        <v>36</v>
      </c>
      <c r="E35" s="43" t="s">
        <v>320</v>
      </c>
      <c r="F35" s="42" t="s">
        <v>104</v>
      </c>
      <c r="G35" s="42" t="s">
        <v>1188</v>
      </c>
      <c r="H35" s="43" t="s">
        <v>1191</v>
      </c>
      <c r="I35" s="74" t="s">
        <v>4653</v>
      </c>
      <c r="J35" s="74" t="s">
        <v>4654</v>
      </c>
      <c r="K35" s="74" t="s">
        <v>4669</v>
      </c>
      <c r="L35" s="74" t="s">
        <v>4676</v>
      </c>
      <c r="M35" s="74" t="s">
        <v>4653</v>
      </c>
      <c r="N35" s="74" t="s">
        <v>4654</v>
      </c>
    </row>
    <row r="36" spans="1:14">
      <c r="A36" s="64" t="s">
        <v>3906</v>
      </c>
      <c r="B36" s="43" t="s">
        <v>5</v>
      </c>
      <c r="C36" s="46" t="s">
        <v>1192</v>
      </c>
      <c r="D36" s="43" t="s">
        <v>36</v>
      </c>
      <c r="E36" s="43" t="s">
        <v>320</v>
      </c>
      <c r="F36" s="42" t="s">
        <v>104</v>
      </c>
      <c r="G36" s="42" t="s">
        <v>1188</v>
      </c>
      <c r="H36" s="43" t="s">
        <v>1193</v>
      </c>
      <c r="I36" s="74" t="s">
        <v>4653</v>
      </c>
      <c r="J36" s="74" t="s">
        <v>4654</v>
      </c>
      <c r="K36" s="74" t="s">
        <v>4669</v>
      </c>
      <c r="L36" s="74" t="s">
        <v>4676</v>
      </c>
      <c r="M36" s="74" t="s">
        <v>4653</v>
      </c>
      <c r="N36" s="74" t="s">
        <v>4654</v>
      </c>
    </row>
    <row r="37" spans="1:14">
      <c r="A37" s="64" t="s">
        <v>3907</v>
      </c>
      <c r="B37" s="43" t="s">
        <v>5</v>
      </c>
      <c r="C37" s="46" t="s">
        <v>1194</v>
      </c>
      <c r="D37" s="43" t="s">
        <v>103</v>
      </c>
      <c r="E37" s="43" t="s">
        <v>320</v>
      </c>
      <c r="F37" s="42" t="s">
        <v>47</v>
      </c>
      <c r="G37" s="42" t="s">
        <v>1195</v>
      </c>
      <c r="H37" s="43" t="s">
        <v>1196</v>
      </c>
      <c r="I37" s="74" t="s">
        <v>4653</v>
      </c>
      <c r="J37" s="74" t="s">
        <v>4654</v>
      </c>
      <c r="K37" s="74" t="s">
        <v>4669</v>
      </c>
      <c r="L37" s="74" t="s">
        <v>4676</v>
      </c>
      <c r="M37" s="74" t="s">
        <v>4653</v>
      </c>
      <c r="N37" s="74" t="s">
        <v>4654</v>
      </c>
    </row>
    <row r="38" spans="1:14">
      <c r="A38" s="64" t="s">
        <v>3908</v>
      </c>
      <c r="B38" s="43" t="s">
        <v>5</v>
      </c>
      <c r="C38" s="46" t="s">
        <v>1197</v>
      </c>
      <c r="D38" s="43" t="s">
        <v>103</v>
      </c>
      <c r="E38" s="43" t="s">
        <v>320</v>
      </c>
      <c r="F38" s="42" t="s">
        <v>47</v>
      </c>
      <c r="G38" s="42" t="s">
        <v>1195</v>
      </c>
      <c r="H38" s="43" t="s">
        <v>1198</v>
      </c>
      <c r="I38" s="74" t="s">
        <v>4653</v>
      </c>
      <c r="J38" s="74" t="s">
        <v>4654</v>
      </c>
      <c r="K38" s="74" t="s">
        <v>4669</v>
      </c>
      <c r="L38" s="74" t="s">
        <v>4676</v>
      </c>
      <c r="M38" s="74" t="s">
        <v>4653</v>
      </c>
      <c r="N38" s="74" t="s">
        <v>4654</v>
      </c>
    </row>
    <row r="39" spans="1:14">
      <c r="A39" s="64" t="s">
        <v>3909</v>
      </c>
      <c r="B39" s="43" t="s">
        <v>5</v>
      </c>
      <c r="C39" s="46" t="s">
        <v>1199</v>
      </c>
      <c r="D39" s="43" t="s">
        <v>103</v>
      </c>
      <c r="E39" s="43" t="s">
        <v>320</v>
      </c>
      <c r="F39" s="42" t="s">
        <v>47</v>
      </c>
      <c r="G39" s="42" t="s">
        <v>1195</v>
      </c>
      <c r="H39" s="43" t="s">
        <v>1200</v>
      </c>
      <c r="I39" s="74" t="s">
        <v>4653</v>
      </c>
      <c r="J39" s="74" t="s">
        <v>4654</v>
      </c>
      <c r="K39" s="74" t="s">
        <v>4669</v>
      </c>
      <c r="L39" s="74" t="s">
        <v>4676</v>
      </c>
      <c r="M39" s="74" t="s">
        <v>4653</v>
      </c>
      <c r="N39" s="74" t="s">
        <v>4654</v>
      </c>
    </row>
    <row r="40" spans="1:14">
      <c r="A40" s="64" t="s">
        <v>3910</v>
      </c>
      <c r="B40" s="43" t="s">
        <v>5</v>
      </c>
      <c r="C40" s="46" t="s">
        <v>1175</v>
      </c>
      <c r="D40" s="43" t="s">
        <v>39</v>
      </c>
      <c r="E40" s="43" t="s">
        <v>320</v>
      </c>
      <c r="F40" s="42" t="s">
        <v>408</v>
      </c>
      <c r="G40" s="42" t="s">
        <v>1176</v>
      </c>
      <c r="H40" s="43" t="s">
        <v>1177</v>
      </c>
      <c r="I40" s="74" t="s">
        <v>4653</v>
      </c>
      <c r="J40" s="74" t="s">
        <v>4654</v>
      </c>
      <c r="K40" s="74" t="s">
        <v>4669</v>
      </c>
      <c r="L40" s="74" t="s">
        <v>4676</v>
      </c>
      <c r="M40" s="74" t="s">
        <v>4653</v>
      </c>
      <c r="N40" s="74" t="s">
        <v>4654</v>
      </c>
    </row>
    <row r="41" spans="1:14">
      <c r="A41" s="64" t="s">
        <v>3911</v>
      </c>
      <c r="B41" s="43" t="s">
        <v>5</v>
      </c>
      <c r="C41" s="46" t="s">
        <v>1178</v>
      </c>
      <c r="D41" s="43" t="s">
        <v>39</v>
      </c>
      <c r="E41" s="43" t="s">
        <v>320</v>
      </c>
      <c r="F41" s="42" t="s">
        <v>408</v>
      </c>
      <c r="G41" s="42" t="s">
        <v>1176</v>
      </c>
      <c r="H41" s="43" t="s">
        <v>1179</v>
      </c>
      <c r="I41" s="74" t="s">
        <v>4653</v>
      </c>
      <c r="J41" s="74" t="s">
        <v>4654</v>
      </c>
      <c r="K41" s="74" t="s">
        <v>4669</v>
      </c>
      <c r="L41" s="74" t="s">
        <v>4676</v>
      </c>
      <c r="M41" s="74" t="s">
        <v>4653</v>
      </c>
      <c r="N41" s="74" t="s">
        <v>4654</v>
      </c>
    </row>
    <row r="42" spans="1:14">
      <c r="A42" s="64" t="s">
        <v>3912</v>
      </c>
      <c r="B42" s="43" t="s">
        <v>5</v>
      </c>
      <c r="C42" s="46" t="s">
        <v>1180</v>
      </c>
      <c r="D42" s="43" t="s">
        <v>39</v>
      </c>
      <c r="E42" s="43" t="s">
        <v>320</v>
      </c>
      <c r="F42" s="42" t="s">
        <v>408</v>
      </c>
      <c r="G42" s="42" t="s">
        <v>1176</v>
      </c>
      <c r="H42" s="43" t="s">
        <v>1181</v>
      </c>
      <c r="I42" s="74" t="s">
        <v>4653</v>
      </c>
      <c r="J42" s="74" t="s">
        <v>4654</v>
      </c>
      <c r="K42" s="74" t="s">
        <v>4669</v>
      </c>
      <c r="L42" s="74" t="s">
        <v>4676</v>
      </c>
      <c r="M42" s="74" t="s">
        <v>4653</v>
      </c>
      <c r="N42" s="74" t="s">
        <v>4654</v>
      </c>
    </row>
    <row r="43" spans="1:14">
      <c r="A43" s="64" t="s">
        <v>3913</v>
      </c>
      <c r="B43" s="43" t="s">
        <v>5</v>
      </c>
      <c r="C43" s="46" t="s">
        <v>1140</v>
      </c>
      <c r="D43" s="43" t="s">
        <v>317</v>
      </c>
      <c r="E43" s="43" t="s">
        <v>320</v>
      </c>
      <c r="F43" s="42" t="s">
        <v>44</v>
      </c>
      <c r="G43" s="42" t="s">
        <v>1141</v>
      </c>
      <c r="H43" s="43" t="s">
        <v>1142</v>
      </c>
      <c r="I43" s="74" t="s">
        <v>4658</v>
      </c>
      <c r="J43" s="74" t="s">
        <v>4659</v>
      </c>
      <c r="K43" s="74" t="s">
        <v>4673</v>
      </c>
      <c r="L43" s="74" t="s">
        <v>4672</v>
      </c>
      <c r="M43" s="74" t="s">
        <v>4658</v>
      </c>
      <c r="N43" s="74" t="s">
        <v>4659</v>
      </c>
    </row>
    <row r="44" spans="1:14">
      <c r="A44" s="64" t="s">
        <v>3914</v>
      </c>
      <c r="B44" s="43" t="s">
        <v>5</v>
      </c>
      <c r="C44" s="46" t="s">
        <v>1143</v>
      </c>
      <c r="D44" s="43" t="s">
        <v>317</v>
      </c>
      <c r="E44" s="43" t="s">
        <v>320</v>
      </c>
      <c r="F44" s="42" t="s">
        <v>44</v>
      </c>
      <c r="G44" s="42" t="s">
        <v>1141</v>
      </c>
      <c r="H44" s="43" t="s">
        <v>1144</v>
      </c>
      <c r="I44" s="74" t="s">
        <v>4658</v>
      </c>
      <c r="J44" s="74" t="s">
        <v>4659</v>
      </c>
      <c r="K44" s="74" t="s">
        <v>4673</v>
      </c>
      <c r="L44" s="74" t="s">
        <v>4672</v>
      </c>
      <c r="M44" s="74" t="s">
        <v>4658</v>
      </c>
      <c r="N44" s="74" t="s">
        <v>4659</v>
      </c>
    </row>
    <row r="45" spans="1:14">
      <c r="A45" s="64" t="s">
        <v>3915</v>
      </c>
      <c r="B45" s="43" t="s">
        <v>5</v>
      </c>
      <c r="C45" s="46" t="s">
        <v>1145</v>
      </c>
      <c r="D45" s="43" t="s">
        <v>317</v>
      </c>
      <c r="E45" s="43" t="s">
        <v>320</v>
      </c>
      <c r="F45" s="42" t="s">
        <v>44</v>
      </c>
      <c r="G45" s="42" t="s">
        <v>1141</v>
      </c>
      <c r="H45" s="43" t="s">
        <v>1146</v>
      </c>
      <c r="I45" s="74" t="s">
        <v>4658</v>
      </c>
      <c r="J45" s="74" t="s">
        <v>4659</v>
      </c>
      <c r="K45" s="74" t="s">
        <v>4673</v>
      </c>
      <c r="L45" s="74" t="s">
        <v>4672</v>
      </c>
      <c r="M45" s="74" t="s">
        <v>4658</v>
      </c>
      <c r="N45" s="74" t="s">
        <v>4659</v>
      </c>
    </row>
    <row r="46" spans="1:14">
      <c r="A46" s="64" t="s">
        <v>3916</v>
      </c>
      <c r="B46" s="43" t="s">
        <v>5</v>
      </c>
      <c r="C46" s="46" t="s">
        <v>1147</v>
      </c>
      <c r="D46" s="43" t="s">
        <v>317</v>
      </c>
      <c r="E46" s="43" t="s">
        <v>320</v>
      </c>
      <c r="F46" s="42" t="s">
        <v>44</v>
      </c>
      <c r="G46" s="42" t="s">
        <v>1141</v>
      </c>
      <c r="H46" s="43" t="s">
        <v>1148</v>
      </c>
      <c r="I46" s="74" t="s">
        <v>4658</v>
      </c>
      <c r="J46" s="74" t="s">
        <v>4659</v>
      </c>
      <c r="K46" s="74" t="s">
        <v>4673</v>
      </c>
      <c r="L46" s="74" t="s">
        <v>4672</v>
      </c>
      <c r="M46" s="74" t="s">
        <v>4658</v>
      </c>
      <c r="N46" s="74" t="s">
        <v>4659</v>
      </c>
    </row>
    <row r="47" spans="1:14">
      <c r="A47" s="64" t="s">
        <v>3917</v>
      </c>
      <c r="B47" s="43" t="s">
        <v>5</v>
      </c>
      <c r="C47" s="46" t="s">
        <v>1133</v>
      </c>
      <c r="D47" s="43" t="s">
        <v>316</v>
      </c>
      <c r="E47" s="43" t="s">
        <v>320</v>
      </c>
      <c r="F47" s="42" t="s">
        <v>364</v>
      </c>
      <c r="G47" s="42" t="s">
        <v>1134</v>
      </c>
      <c r="H47" s="43" t="s">
        <v>1135</v>
      </c>
      <c r="I47" s="74" t="s">
        <v>4658</v>
      </c>
      <c r="J47" s="74" t="s">
        <v>4659</v>
      </c>
      <c r="K47" s="74" t="s">
        <v>4673</v>
      </c>
      <c r="L47" s="74" t="s">
        <v>4672</v>
      </c>
      <c r="M47" s="74" t="s">
        <v>4658</v>
      </c>
      <c r="N47" s="74" t="s">
        <v>4659</v>
      </c>
    </row>
    <row r="48" spans="1:14">
      <c r="A48" s="64" t="s">
        <v>3918</v>
      </c>
      <c r="B48" s="43" t="s">
        <v>5</v>
      </c>
      <c r="C48" s="46" t="s">
        <v>1136</v>
      </c>
      <c r="D48" s="43" t="s">
        <v>316</v>
      </c>
      <c r="E48" s="43" t="s">
        <v>320</v>
      </c>
      <c r="F48" s="42" t="s">
        <v>364</v>
      </c>
      <c r="G48" s="42" t="s">
        <v>1134</v>
      </c>
      <c r="H48" s="43" t="s">
        <v>1137</v>
      </c>
      <c r="I48" s="74" t="s">
        <v>4658</v>
      </c>
      <c r="J48" s="74" t="s">
        <v>4659</v>
      </c>
      <c r="K48" s="74" t="s">
        <v>4673</v>
      </c>
      <c r="L48" s="74" t="s">
        <v>4672</v>
      </c>
      <c r="M48" s="74" t="s">
        <v>4658</v>
      </c>
      <c r="N48" s="74" t="s">
        <v>4659</v>
      </c>
    </row>
    <row r="49" spans="1:14">
      <c r="A49" s="64" t="s">
        <v>3919</v>
      </c>
      <c r="B49" s="43" t="s">
        <v>5</v>
      </c>
      <c r="C49" s="46" t="s">
        <v>1138</v>
      </c>
      <c r="D49" s="43" t="s">
        <v>316</v>
      </c>
      <c r="E49" s="43" t="s">
        <v>320</v>
      </c>
      <c r="F49" s="42" t="s">
        <v>364</v>
      </c>
      <c r="G49" s="42" t="s">
        <v>1134</v>
      </c>
      <c r="H49" s="43" t="s">
        <v>1139</v>
      </c>
      <c r="I49" s="74" t="s">
        <v>4658</v>
      </c>
      <c r="J49" s="74" t="s">
        <v>4659</v>
      </c>
      <c r="K49" s="74" t="s">
        <v>4673</v>
      </c>
      <c r="L49" s="74" t="s">
        <v>4672</v>
      </c>
      <c r="M49" s="74" t="s">
        <v>4658</v>
      </c>
      <c r="N49" s="74" t="s">
        <v>4659</v>
      </c>
    </row>
    <row r="50" spans="1:14">
      <c r="A50" s="64" t="s">
        <v>3920</v>
      </c>
      <c r="B50" s="43" t="s">
        <v>5</v>
      </c>
      <c r="C50" s="46" t="s">
        <v>3305</v>
      </c>
      <c r="D50" s="43" t="s">
        <v>318</v>
      </c>
      <c r="E50" s="43" t="s">
        <v>320</v>
      </c>
      <c r="F50" s="42" t="s">
        <v>48</v>
      </c>
      <c r="G50" s="42" t="s">
        <v>3306</v>
      </c>
      <c r="H50" s="43" t="s">
        <v>3307</v>
      </c>
      <c r="I50" s="74" t="s">
        <v>4653</v>
      </c>
      <c r="J50" s="74" t="s">
        <v>4654</v>
      </c>
      <c r="K50" s="74" t="s">
        <v>4669</v>
      </c>
      <c r="L50" s="74" t="s">
        <v>4676</v>
      </c>
      <c r="M50" s="74" t="s">
        <v>4653</v>
      </c>
      <c r="N50" s="74" t="s">
        <v>4654</v>
      </c>
    </row>
    <row r="51" spans="1:14">
      <c r="A51" s="64" t="s">
        <v>3921</v>
      </c>
      <c r="B51" s="43" t="s">
        <v>5</v>
      </c>
      <c r="C51" s="46" t="s">
        <v>3308</v>
      </c>
      <c r="D51" s="43" t="s">
        <v>318</v>
      </c>
      <c r="E51" s="43" t="s">
        <v>320</v>
      </c>
      <c r="F51" s="42" t="s">
        <v>48</v>
      </c>
      <c r="G51" s="42" t="s">
        <v>3306</v>
      </c>
      <c r="H51" s="43" t="s">
        <v>3309</v>
      </c>
      <c r="I51" s="74" t="s">
        <v>4653</v>
      </c>
      <c r="J51" s="74" t="s">
        <v>4654</v>
      </c>
      <c r="K51" s="74" t="s">
        <v>4669</v>
      </c>
      <c r="L51" s="74" t="s">
        <v>4670</v>
      </c>
      <c r="M51" s="74" t="s">
        <v>4653</v>
      </c>
      <c r="N51" s="74" t="s">
        <v>4654</v>
      </c>
    </row>
    <row r="52" spans="1:14">
      <c r="A52" s="64" t="s">
        <v>3922</v>
      </c>
      <c r="B52" s="43" t="s">
        <v>5</v>
      </c>
      <c r="C52" s="46" t="s">
        <v>3310</v>
      </c>
      <c r="D52" s="43" t="s">
        <v>318</v>
      </c>
      <c r="E52" s="43" t="s">
        <v>320</v>
      </c>
      <c r="F52" s="42" t="s">
        <v>48</v>
      </c>
      <c r="G52" s="42" t="s">
        <v>3306</v>
      </c>
      <c r="H52" s="43" t="s">
        <v>3311</v>
      </c>
      <c r="I52" s="74" t="s">
        <v>4653</v>
      </c>
      <c r="J52" s="74" t="s">
        <v>4654</v>
      </c>
      <c r="K52" s="74" t="s">
        <v>4669</v>
      </c>
      <c r="L52" s="74" t="s">
        <v>4670</v>
      </c>
      <c r="M52" s="74" t="s">
        <v>4653</v>
      </c>
      <c r="N52" s="74" t="s">
        <v>4654</v>
      </c>
    </row>
    <row r="53" spans="1:14">
      <c r="A53" s="64" t="s">
        <v>3923</v>
      </c>
      <c r="B53" s="43" t="s">
        <v>5</v>
      </c>
      <c r="C53" s="46" t="s">
        <v>3312</v>
      </c>
      <c r="D53" s="43" t="s">
        <v>318</v>
      </c>
      <c r="E53" s="43" t="s">
        <v>320</v>
      </c>
      <c r="F53" s="42" t="s">
        <v>48</v>
      </c>
      <c r="G53" s="42" t="s">
        <v>3306</v>
      </c>
      <c r="H53" s="43" t="s">
        <v>3313</v>
      </c>
      <c r="I53" s="74" t="s">
        <v>4653</v>
      </c>
      <c r="J53" s="74" t="s">
        <v>4654</v>
      </c>
      <c r="K53" s="74" t="s">
        <v>4669</v>
      </c>
      <c r="L53" s="74" t="s">
        <v>4670</v>
      </c>
      <c r="M53" s="74" t="s">
        <v>4653</v>
      </c>
      <c r="N53" s="74" t="s">
        <v>4654</v>
      </c>
    </row>
    <row r="54" spans="1:14">
      <c r="A54" s="64" t="s">
        <v>3924</v>
      </c>
      <c r="B54" s="43" t="s">
        <v>5</v>
      </c>
      <c r="C54" s="46" t="s">
        <v>3314</v>
      </c>
      <c r="D54" s="43" t="s">
        <v>318</v>
      </c>
      <c r="E54" s="43" t="s">
        <v>320</v>
      </c>
      <c r="F54" s="42" t="s">
        <v>48</v>
      </c>
      <c r="G54" s="42" t="s">
        <v>3306</v>
      </c>
      <c r="H54" s="43" t="s">
        <v>3315</v>
      </c>
      <c r="I54" s="74" t="s">
        <v>4653</v>
      </c>
      <c r="J54" s="74" t="s">
        <v>4654</v>
      </c>
      <c r="K54" s="74" t="s">
        <v>4669</v>
      </c>
      <c r="L54" s="74" t="s">
        <v>4670</v>
      </c>
      <c r="M54" s="74" t="s">
        <v>4653</v>
      </c>
      <c r="N54" s="74" t="s">
        <v>4654</v>
      </c>
    </row>
    <row r="55" spans="1:14">
      <c r="A55" s="64" t="s">
        <v>3925</v>
      </c>
      <c r="B55" s="43" t="s">
        <v>5</v>
      </c>
      <c r="C55" s="46" t="s">
        <v>1156</v>
      </c>
      <c r="D55" s="43" t="s">
        <v>26</v>
      </c>
      <c r="E55" s="43" t="s">
        <v>320</v>
      </c>
      <c r="F55" s="42" t="s">
        <v>713</v>
      </c>
      <c r="G55" s="42" t="s">
        <v>1157</v>
      </c>
      <c r="H55" s="43" t="s">
        <v>1158</v>
      </c>
      <c r="I55" s="74" t="s">
        <v>4653</v>
      </c>
      <c r="J55" s="74" t="s">
        <v>4654</v>
      </c>
      <c r="K55" s="74" t="s">
        <v>4669</v>
      </c>
      <c r="L55" s="74" t="s">
        <v>4670</v>
      </c>
      <c r="M55" s="74" t="s">
        <v>4653</v>
      </c>
      <c r="N55" s="74" t="s">
        <v>4654</v>
      </c>
    </row>
    <row r="56" spans="1:14">
      <c r="A56" s="64" t="s">
        <v>3926</v>
      </c>
      <c r="B56" s="43" t="s">
        <v>5</v>
      </c>
      <c r="C56" s="46" t="s">
        <v>1159</v>
      </c>
      <c r="D56" s="43" t="s">
        <v>26</v>
      </c>
      <c r="E56" s="43" t="s">
        <v>320</v>
      </c>
      <c r="F56" s="42" t="s">
        <v>713</v>
      </c>
      <c r="G56" s="42" t="s">
        <v>1157</v>
      </c>
      <c r="H56" s="43" t="s">
        <v>1160</v>
      </c>
      <c r="I56" s="74" t="s">
        <v>4653</v>
      </c>
      <c r="J56" s="74" t="s">
        <v>4654</v>
      </c>
      <c r="K56" s="74" t="s">
        <v>4669</v>
      </c>
      <c r="L56" s="74" t="s">
        <v>4670</v>
      </c>
      <c r="M56" s="74" t="s">
        <v>4653</v>
      </c>
      <c r="N56" s="74" t="s">
        <v>4654</v>
      </c>
    </row>
    <row r="57" spans="1:14">
      <c r="A57" s="64" t="s">
        <v>3927</v>
      </c>
      <c r="B57" s="43" t="s">
        <v>5</v>
      </c>
      <c r="C57" s="46" t="s">
        <v>1161</v>
      </c>
      <c r="D57" s="43" t="s">
        <v>26</v>
      </c>
      <c r="E57" s="43" t="s">
        <v>320</v>
      </c>
      <c r="F57" s="42" t="s">
        <v>713</v>
      </c>
      <c r="G57" s="42" t="s">
        <v>1157</v>
      </c>
      <c r="H57" s="43" t="s">
        <v>1162</v>
      </c>
      <c r="I57" s="74" t="s">
        <v>4653</v>
      </c>
      <c r="J57" s="74" t="s">
        <v>4654</v>
      </c>
      <c r="K57" s="74" t="s">
        <v>4669</v>
      </c>
      <c r="L57" s="74" t="s">
        <v>4670</v>
      </c>
      <c r="M57" s="74" t="s">
        <v>4653</v>
      </c>
      <c r="N57" s="74" t="s">
        <v>4654</v>
      </c>
    </row>
    <row r="58" spans="1:14">
      <c r="A58" s="64" t="s">
        <v>3928</v>
      </c>
      <c r="B58" s="43" t="s">
        <v>5</v>
      </c>
      <c r="C58" s="46" t="s">
        <v>1163</v>
      </c>
      <c r="D58" s="43" t="s">
        <v>41</v>
      </c>
      <c r="E58" s="43" t="s">
        <v>320</v>
      </c>
      <c r="F58" s="42" t="s">
        <v>365</v>
      </c>
      <c r="G58" s="42" t="s">
        <v>1164</v>
      </c>
      <c r="H58" s="43" t="s">
        <v>1165</v>
      </c>
      <c r="I58" s="74" t="s">
        <v>4653</v>
      </c>
      <c r="J58" s="74" t="s">
        <v>4654</v>
      </c>
      <c r="K58" s="74" t="s">
        <v>4669</v>
      </c>
      <c r="L58" s="74" t="s">
        <v>4670</v>
      </c>
      <c r="M58" s="74" t="s">
        <v>4653</v>
      </c>
      <c r="N58" s="74" t="s">
        <v>4654</v>
      </c>
    </row>
    <row r="59" spans="1:14">
      <c r="A59" s="64" t="s">
        <v>3929</v>
      </c>
      <c r="B59" s="43" t="s">
        <v>5</v>
      </c>
      <c r="C59" s="46" t="s">
        <v>1166</v>
      </c>
      <c r="D59" s="43" t="s">
        <v>41</v>
      </c>
      <c r="E59" s="43" t="s">
        <v>320</v>
      </c>
      <c r="F59" s="42" t="s">
        <v>365</v>
      </c>
      <c r="G59" s="42" t="s">
        <v>1164</v>
      </c>
      <c r="H59" s="43" t="s">
        <v>1167</v>
      </c>
      <c r="I59" s="74" t="s">
        <v>4658</v>
      </c>
      <c r="J59" s="74" t="s">
        <v>4659</v>
      </c>
      <c r="K59" s="74" t="s">
        <v>4673</v>
      </c>
      <c r="L59" s="74" t="s">
        <v>4672</v>
      </c>
      <c r="M59" s="74" t="s">
        <v>4658</v>
      </c>
      <c r="N59" s="74" t="s">
        <v>4659</v>
      </c>
    </row>
    <row r="60" spans="1:14">
      <c r="A60" s="64" t="s">
        <v>3930</v>
      </c>
      <c r="B60" s="43" t="s">
        <v>5</v>
      </c>
      <c r="C60" s="46" t="s">
        <v>1168</v>
      </c>
      <c r="D60" s="43" t="s">
        <v>41</v>
      </c>
      <c r="E60" s="43" t="s">
        <v>320</v>
      </c>
      <c r="F60" s="42" t="s">
        <v>365</v>
      </c>
      <c r="G60" s="42" t="s">
        <v>1169</v>
      </c>
      <c r="H60" s="43" t="s">
        <v>1170</v>
      </c>
      <c r="I60" s="74" t="s">
        <v>4653</v>
      </c>
      <c r="J60" s="74" t="s">
        <v>4654</v>
      </c>
      <c r="K60" s="74" t="s">
        <v>4669</v>
      </c>
      <c r="L60" s="74" t="s">
        <v>4670</v>
      </c>
      <c r="M60" s="74" t="s">
        <v>4653</v>
      </c>
      <c r="N60" s="74" t="s">
        <v>4654</v>
      </c>
    </row>
    <row r="61" spans="1:14">
      <c r="A61" s="64" t="s">
        <v>3931</v>
      </c>
      <c r="B61" s="43" t="s">
        <v>5</v>
      </c>
      <c r="C61" s="46" t="s">
        <v>1171</v>
      </c>
      <c r="D61" s="43" t="s">
        <v>41</v>
      </c>
      <c r="E61" s="43" t="s">
        <v>320</v>
      </c>
      <c r="F61" s="42" t="s">
        <v>365</v>
      </c>
      <c r="G61" s="42" t="s">
        <v>1169</v>
      </c>
      <c r="H61" s="43" t="s">
        <v>1172</v>
      </c>
      <c r="I61" s="74" t="s">
        <v>4658</v>
      </c>
      <c r="J61" s="74" t="s">
        <v>4659</v>
      </c>
      <c r="K61" s="74" t="s">
        <v>4673</v>
      </c>
      <c r="L61" s="74" t="s">
        <v>4672</v>
      </c>
      <c r="M61" s="74" t="s">
        <v>4658</v>
      </c>
      <c r="N61" s="74" t="s">
        <v>4659</v>
      </c>
    </row>
    <row r="62" spans="1:14">
      <c r="A62" s="64" t="s">
        <v>3932</v>
      </c>
      <c r="B62" s="43" t="s">
        <v>5</v>
      </c>
      <c r="C62" s="46" t="s">
        <v>1173</v>
      </c>
      <c r="D62" s="43" t="s">
        <v>41</v>
      </c>
      <c r="E62" s="43" t="s">
        <v>320</v>
      </c>
      <c r="F62" s="42" t="s">
        <v>365</v>
      </c>
      <c r="G62" s="42" t="s">
        <v>1169</v>
      </c>
      <c r="H62" s="43" t="s">
        <v>1174</v>
      </c>
      <c r="I62" s="74" t="s">
        <v>4658</v>
      </c>
      <c r="J62" s="74" t="s">
        <v>4659</v>
      </c>
      <c r="K62" s="74" t="s">
        <v>4673</v>
      </c>
      <c r="L62" s="74" t="s">
        <v>4672</v>
      </c>
      <c r="M62" s="74" t="s">
        <v>4658</v>
      </c>
      <c r="N62" s="74" t="s">
        <v>4659</v>
      </c>
    </row>
    <row r="63" spans="1:14">
      <c r="A63" s="64" t="s">
        <v>3933</v>
      </c>
      <c r="B63" s="43" t="s">
        <v>5</v>
      </c>
      <c r="C63" s="46" t="s">
        <v>3501</v>
      </c>
      <c r="D63" s="43" t="s">
        <v>101</v>
      </c>
      <c r="E63" s="43" t="s">
        <v>319</v>
      </c>
      <c r="F63" s="42" t="s">
        <v>48</v>
      </c>
      <c r="G63" s="42" t="s">
        <v>3502</v>
      </c>
      <c r="H63" s="43" t="s">
        <v>3503</v>
      </c>
      <c r="I63" s="74" t="s">
        <v>4653</v>
      </c>
      <c r="J63" s="74" t="s">
        <v>4654</v>
      </c>
      <c r="K63" s="74" t="s">
        <v>4669</v>
      </c>
      <c r="L63" s="74" t="s">
        <v>4670</v>
      </c>
      <c r="M63" s="74" t="s">
        <v>4653</v>
      </c>
      <c r="N63" s="74" t="s">
        <v>4654</v>
      </c>
    </row>
    <row r="64" spans="1:14">
      <c r="A64" s="64" t="s">
        <v>3934</v>
      </c>
      <c r="B64" s="43" t="s">
        <v>5</v>
      </c>
      <c r="C64" s="46" t="s">
        <v>3504</v>
      </c>
      <c r="D64" s="43" t="s">
        <v>101</v>
      </c>
      <c r="E64" s="43" t="s">
        <v>319</v>
      </c>
      <c r="F64" s="42" t="s">
        <v>48</v>
      </c>
      <c r="G64" s="42" t="s">
        <v>3502</v>
      </c>
      <c r="H64" s="43" t="s">
        <v>3505</v>
      </c>
      <c r="I64" s="74" t="s">
        <v>4653</v>
      </c>
      <c r="J64" s="74" t="s">
        <v>4654</v>
      </c>
      <c r="K64" s="74" t="s">
        <v>4669</v>
      </c>
      <c r="L64" s="74" t="s">
        <v>4670</v>
      </c>
      <c r="M64" s="74" t="s">
        <v>4653</v>
      </c>
      <c r="N64" s="74" t="s">
        <v>4654</v>
      </c>
    </row>
    <row r="65" spans="1:14">
      <c r="A65" s="64" t="s">
        <v>3935</v>
      </c>
      <c r="B65" s="43" t="s">
        <v>5</v>
      </c>
      <c r="C65" s="46" t="s">
        <v>3506</v>
      </c>
      <c r="D65" s="43" t="s">
        <v>101</v>
      </c>
      <c r="E65" s="43" t="s">
        <v>319</v>
      </c>
      <c r="F65" s="42" t="s">
        <v>48</v>
      </c>
      <c r="G65" s="42" t="s">
        <v>3502</v>
      </c>
      <c r="H65" s="43" t="s">
        <v>3507</v>
      </c>
      <c r="I65" s="74" t="s">
        <v>4653</v>
      </c>
      <c r="J65" s="74" t="s">
        <v>4654</v>
      </c>
      <c r="K65" s="74" t="s">
        <v>4669</v>
      </c>
      <c r="L65" s="74" t="s">
        <v>4670</v>
      </c>
      <c r="M65" s="74" t="s">
        <v>4653</v>
      </c>
      <c r="N65" s="74" t="s">
        <v>4654</v>
      </c>
    </row>
    <row r="66" spans="1:14">
      <c r="A66" s="64" t="s">
        <v>3936</v>
      </c>
      <c r="B66" s="43" t="s">
        <v>5</v>
      </c>
      <c r="C66" s="46" t="s">
        <v>3508</v>
      </c>
      <c r="D66" s="43" t="s">
        <v>101</v>
      </c>
      <c r="E66" s="43" t="s">
        <v>319</v>
      </c>
      <c r="F66" s="42" t="s">
        <v>48</v>
      </c>
      <c r="G66" s="42" t="s">
        <v>3502</v>
      </c>
      <c r="H66" s="43" t="s">
        <v>3509</v>
      </c>
      <c r="I66" s="74" t="s">
        <v>4653</v>
      </c>
      <c r="J66" s="74" t="s">
        <v>4654</v>
      </c>
      <c r="K66" s="74" t="s">
        <v>4669</v>
      </c>
      <c r="L66" s="74" t="s">
        <v>4670</v>
      </c>
      <c r="M66" s="74" t="s">
        <v>4653</v>
      </c>
      <c r="N66" s="74" t="s">
        <v>4654</v>
      </c>
    </row>
    <row r="67" spans="1:14">
      <c r="A67" s="64" t="s">
        <v>3937</v>
      </c>
      <c r="B67" s="43" t="s">
        <v>5</v>
      </c>
      <c r="C67" s="46" t="s">
        <v>3496</v>
      </c>
      <c r="D67" s="43" t="s">
        <v>101</v>
      </c>
      <c r="E67" s="43" t="s">
        <v>319</v>
      </c>
      <c r="F67" s="42" t="s">
        <v>48</v>
      </c>
      <c r="G67" s="42" t="s">
        <v>3497</v>
      </c>
      <c r="H67" s="43" t="s">
        <v>3498</v>
      </c>
      <c r="I67" s="74" t="s">
        <v>4653</v>
      </c>
      <c r="J67" s="74" t="s">
        <v>4654</v>
      </c>
      <c r="K67" s="74" t="s">
        <v>4669</v>
      </c>
      <c r="L67" s="74" t="s">
        <v>4670</v>
      </c>
      <c r="M67" s="74" t="s">
        <v>4653</v>
      </c>
      <c r="N67" s="74" t="s">
        <v>4654</v>
      </c>
    </row>
    <row r="68" spans="1:14">
      <c r="A68" s="64" t="s">
        <v>3938</v>
      </c>
      <c r="B68" s="43" t="s">
        <v>5</v>
      </c>
      <c r="C68" s="46" t="s">
        <v>3499</v>
      </c>
      <c r="D68" s="43" t="s">
        <v>101</v>
      </c>
      <c r="E68" s="43" t="s">
        <v>319</v>
      </c>
      <c r="F68" s="42" t="s">
        <v>48</v>
      </c>
      <c r="G68" s="42" t="s">
        <v>3497</v>
      </c>
      <c r="H68" s="43" t="s">
        <v>3500</v>
      </c>
      <c r="I68" s="74" t="s">
        <v>4653</v>
      </c>
      <c r="J68" s="74" t="s">
        <v>4654</v>
      </c>
      <c r="K68" s="74" t="s">
        <v>4669</v>
      </c>
      <c r="L68" s="74" t="s">
        <v>4670</v>
      </c>
      <c r="M68" s="74" t="s">
        <v>4653</v>
      </c>
      <c r="N68" s="74" t="s">
        <v>4654</v>
      </c>
    </row>
    <row r="69" spans="1:14">
      <c r="A69" s="64" t="s">
        <v>3939</v>
      </c>
      <c r="B69" s="43" t="s">
        <v>5</v>
      </c>
      <c r="C69" s="46" t="s">
        <v>712</v>
      </c>
      <c r="D69" s="43" t="s">
        <v>317</v>
      </c>
      <c r="E69" s="43" t="s">
        <v>319</v>
      </c>
      <c r="F69" s="42" t="s">
        <v>47</v>
      </c>
      <c r="G69" s="42" t="s">
        <v>3429</v>
      </c>
      <c r="H69" s="43" t="s">
        <v>3430</v>
      </c>
      <c r="I69" s="74" t="s">
        <v>4653</v>
      </c>
      <c r="J69" s="74" t="s">
        <v>4654</v>
      </c>
      <c r="K69" s="74" t="s">
        <v>4669</v>
      </c>
      <c r="L69" s="74" t="s">
        <v>4670</v>
      </c>
      <c r="M69" s="74" t="s">
        <v>4653</v>
      </c>
      <c r="N69" s="74" t="s">
        <v>4654</v>
      </c>
    </row>
    <row r="70" spans="1:14">
      <c r="A70" s="64" t="s">
        <v>3940</v>
      </c>
      <c r="B70" s="43" t="s">
        <v>5</v>
      </c>
      <c r="C70" s="46" t="s">
        <v>3431</v>
      </c>
      <c r="D70" s="43" t="s">
        <v>39</v>
      </c>
      <c r="E70" s="43" t="s">
        <v>320</v>
      </c>
      <c r="F70" s="42" t="s">
        <v>408</v>
      </c>
      <c r="G70" s="42" t="s">
        <v>3432</v>
      </c>
      <c r="H70" s="43" t="s">
        <v>3433</v>
      </c>
      <c r="I70" s="74" t="s">
        <v>4671</v>
      </c>
      <c r="J70" s="74" t="s">
        <v>4659</v>
      </c>
      <c r="K70" s="74" t="s">
        <v>4671</v>
      </c>
      <c r="L70" s="74" t="s">
        <v>4672</v>
      </c>
      <c r="M70" s="74" t="s">
        <v>4671</v>
      </c>
      <c r="N70" s="74" t="s">
        <v>4659</v>
      </c>
    </row>
    <row r="71" spans="1:14">
      <c r="A71" s="64" t="s">
        <v>3941</v>
      </c>
      <c r="B71" s="43" t="s">
        <v>5</v>
      </c>
      <c r="C71" s="46" t="s">
        <v>3434</v>
      </c>
      <c r="D71" s="43" t="s">
        <v>103</v>
      </c>
      <c r="E71" s="43" t="s">
        <v>320</v>
      </c>
      <c r="F71" s="42" t="s">
        <v>47</v>
      </c>
      <c r="G71" s="42" t="s">
        <v>3432</v>
      </c>
      <c r="H71" s="43" t="s">
        <v>3435</v>
      </c>
      <c r="I71" s="74" t="s">
        <v>4663</v>
      </c>
      <c r="J71" s="74" t="s">
        <v>4659</v>
      </c>
      <c r="K71" s="74" t="s">
        <v>4677</v>
      </c>
      <c r="L71" s="74" t="s">
        <v>4672</v>
      </c>
      <c r="M71" s="74" t="s">
        <v>4671</v>
      </c>
      <c r="N71" s="74" t="s">
        <v>4659</v>
      </c>
    </row>
    <row r="72" spans="1:14">
      <c r="A72" s="64" t="s">
        <v>3942</v>
      </c>
      <c r="B72" s="43" t="s">
        <v>5</v>
      </c>
      <c r="C72" s="46" t="s">
        <v>3436</v>
      </c>
      <c r="D72" s="43" t="s">
        <v>103</v>
      </c>
      <c r="E72" s="43" t="s">
        <v>320</v>
      </c>
      <c r="F72" s="42" t="s">
        <v>47</v>
      </c>
      <c r="G72" s="42" t="s">
        <v>3432</v>
      </c>
      <c r="H72" s="43" t="s">
        <v>3437</v>
      </c>
      <c r="I72" s="74" t="s">
        <v>4663</v>
      </c>
      <c r="J72" s="74" t="s">
        <v>4659</v>
      </c>
      <c r="K72" s="74" t="s">
        <v>4677</v>
      </c>
      <c r="L72" s="74" t="s">
        <v>4672</v>
      </c>
      <c r="M72" s="74" t="s">
        <v>4671</v>
      </c>
      <c r="N72" s="74" t="s">
        <v>4659</v>
      </c>
    </row>
    <row r="73" spans="1:14">
      <c r="A73" s="64" t="s">
        <v>3943</v>
      </c>
      <c r="B73" s="43" t="s">
        <v>5</v>
      </c>
      <c r="C73" s="46" t="s">
        <v>3438</v>
      </c>
      <c r="D73" s="43" t="s">
        <v>103</v>
      </c>
      <c r="E73" s="43" t="s">
        <v>320</v>
      </c>
      <c r="F73" s="42" t="s">
        <v>47</v>
      </c>
      <c r="G73" s="42" t="s">
        <v>3439</v>
      </c>
      <c r="H73" s="43" t="s">
        <v>3440</v>
      </c>
      <c r="I73" s="74" t="s">
        <v>4663</v>
      </c>
      <c r="J73" s="74" t="s">
        <v>4659</v>
      </c>
      <c r="K73" s="74" t="s">
        <v>4677</v>
      </c>
      <c r="L73" s="74" t="s">
        <v>4672</v>
      </c>
      <c r="M73" s="74" t="s">
        <v>4671</v>
      </c>
      <c r="N73" s="74" t="s">
        <v>4659</v>
      </c>
    </row>
    <row r="74" spans="1:14">
      <c r="A74" s="64" t="s">
        <v>3944</v>
      </c>
      <c r="B74" s="43" t="s">
        <v>5</v>
      </c>
      <c r="C74" s="46" t="s">
        <v>3441</v>
      </c>
      <c r="D74" s="43" t="s">
        <v>103</v>
      </c>
      <c r="E74" s="43" t="s">
        <v>320</v>
      </c>
      <c r="F74" s="42" t="s">
        <v>47</v>
      </c>
      <c r="G74" s="42" t="s">
        <v>3439</v>
      </c>
      <c r="H74" s="43" t="s">
        <v>3442</v>
      </c>
      <c r="I74" s="74" t="s">
        <v>4663</v>
      </c>
      <c r="J74" s="74" t="s">
        <v>4659</v>
      </c>
      <c r="K74" s="74" t="s">
        <v>4677</v>
      </c>
      <c r="L74" s="74" t="s">
        <v>4672</v>
      </c>
      <c r="M74" s="74" t="s">
        <v>4671</v>
      </c>
      <c r="N74" s="74" t="s">
        <v>4659</v>
      </c>
    </row>
    <row r="75" spans="1:14">
      <c r="A75" s="64" t="s">
        <v>3945</v>
      </c>
      <c r="B75" s="43" t="s">
        <v>5</v>
      </c>
      <c r="C75" s="46" t="s">
        <v>3443</v>
      </c>
      <c r="D75" s="43" t="s">
        <v>103</v>
      </c>
      <c r="E75" s="43" t="s">
        <v>320</v>
      </c>
      <c r="F75" s="42" t="s">
        <v>47</v>
      </c>
      <c r="G75" s="42" t="s">
        <v>3439</v>
      </c>
      <c r="H75" s="43" t="s">
        <v>3444</v>
      </c>
      <c r="I75" s="74" t="s">
        <v>4663</v>
      </c>
      <c r="J75" s="74" t="s">
        <v>4659</v>
      </c>
      <c r="K75" s="74" t="s">
        <v>4677</v>
      </c>
      <c r="L75" s="74" t="s">
        <v>4672</v>
      </c>
      <c r="M75" s="74" t="s">
        <v>4671</v>
      </c>
      <c r="N75" s="74" t="s">
        <v>4659</v>
      </c>
    </row>
    <row r="76" spans="1:14">
      <c r="A76" s="64" t="s">
        <v>3946</v>
      </c>
      <c r="B76" s="43" t="s">
        <v>5</v>
      </c>
      <c r="C76" s="46" t="s">
        <v>3445</v>
      </c>
      <c r="D76" s="43" t="s">
        <v>316</v>
      </c>
      <c r="E76" s="43" t="s">
        <v>320</v>
      </c>
      <c r="F76" s="42" t="s">
        <v>364</v>
      </c>
      <c r="G76" s="42" t="s">
        <v>3439</v>
      </c>
      <c r="H76" s="43" t="s">
        <v>3446</v>
      </c>
      <c r="I76" s="74" t="s">
        <v>4663</v>
      </c>
      <c r="J76" s="74" t="s">
        <v>4659</v>
      </c>
      <c r="K76" s="74" t="s">
        <v>4677</v>
      </c>
      <c r="L76" s="74" t="s">
        <v>4672</v>
      </c>
      <c r="M76" s="74" t="s">
        <v>4671</v>
      </c>
      <c r="N76" s="74" t="s">
        <v>4659</v>
      </c>
    </row>
    <row r="77" spans="1:14">
      <c r="A77" s="64" t="s">
        <v>3947</v>
      </c>
      <c r="B77" s="43" t="s">
        <v>5</v>
      </c>
      <c r="C77" s="46" t="s">
        <v>1182</v>
      </c>
      <c r="D77" s="43" t="s">
        <v>39</v>
      </c>
      <c r="E77" s="43" t="s">
        <v>320</v>
      </c>
      <c r="F77" s="42" t="s">
        <v>408</v>
      </c>
      <c r="G77" s="42" t="s">
        <v>1183</v>
      </c>
      <c r="H77" s="43" t="s">
        <v>1184</v>
      </c>
      <c r="I77" s="74" t="s">
        <v>4653</v>
      </c>
      <c r="J77" s="74" t="s">
        <v>4654</v>
      </c>
      <c r="K77" s="74" t="s">
        <v>4669</v>
      </c>
      <c r="L77" s="74" t="s">
        <v>4670</v>
      </c>
      <c r="M77" s="74" t="s">
        <v>4653</v>
      </c>
      <c r="N77" s="74" t="s">
        <v>4654</v>
      </c>
    </row>
    <row r="78" spans="1:14">
      <c r="A78" s="64" t="s">
        <v>3948</v>
      </c>
      <c r="B78" s="43" t="s">
        <v>5</v>
      </c>
      <c r="C78" s="46" t="s">
        <v>1185</v>
      </c>
      <c r="D78" s="43" t="s">
        <v>39</v>
      </c>
      <c r="E78" s="43" t="s">
        <v>320</v>
      </c>
      <c r="F78" s="42" t="s">
        <v>408</v>
      </c>
      <c r="G78" s="42" t="s">
        <v>1183</v>
      </c>
      <c r="H78" s="43" t="s">
        <v>1186</v>
      </c>
      <c r="I78" s="74" t="s">
        <v>4657</v>
      </c>
      <c r="J78" s="74" t="s">
        <v>4659</v>
      </c>
      <c r="K78" s="74" t="s">
        <v>4678</v>
      </c>
      <c r="L78" s="74" t="s">
        <v>4672</v>
      </c>
      <c r="M78" s="74" t="s">
        <v>4657</v>
      </c>
      <c r="N78" s="74" t="s">
        <v>4659</v>
      </c>
    </row>
    <row r="79" spans="1:14">
      <c r="A79" s="64" t="s">
        <v>3949</v>
      </c>
      <c r="B79" s="43" t="s">
        <v>5</v>
      </c>
      <c r="C79" s="46" t="s">
        <v>3477</v>
      </c>
      <c r="D79" s="43" t="s">
        <v>36</v>
      </c>
      <c r="E79" s="43" t="s">
        <v>320</v>
      </c>
      <c r="F79" s="42" t="s">
        <v>104</v>
      </c>
      <c r="G79" s="42" t="s">
        <v>3478</v>
      </c>
      <c r="H79" s="43" t="s">
        <v>3479</v>
      </c>
      <c r="I79" s="74" t="s">
        <v>4653</v>
      </c>
      <c r="J79" s="74" t="s">
        <v>4654</v>
      </c>
      <c r="K79" s="74" t="s">
        <v>4669</v>
      </c>
      <c r="L79" s="74" t="s">
        <v>4670</v>
      </c>
      <c r="M79" s="74" t="s">
        <v>4653</v>
      </c>
      <c r="N79" s="74" t="s">
        <v>4654</v>
      </c>
    </row>
    <row r="80" spans="1:14">
      <c r="A80" s="64" t="s">
        <v>3950</v>
      </c>
      <c r="B80" s="43" t="s">
        <v>5</v>
      </c>
      <c r="C80" s="46" t="s">
        <v>3480</v>
      </c>
      <c r="D80" s="43" t="s">
        <v>36</v>
      </c>
      <c r="E80" s="43" t="s">
        <v>320</v>
      </c>
      <c r="F80" s="42" t="s">
        <v>104</v>
      </c>
      <c r="G80" s="42" t="s">
        <v>3478</v>
      </c>
      <c r="H80" s="43" t="s">
        <v>3481</v>
      </c>
      <c r="I80" s="74" t="s">
        <v>4653</v>
      </c>
      <c r="J80" s="74" t="s">
        <v>4654</v>
      </c>
      <c r="K80" s="74" t="s">
        <v>4669</v>
      </c>
      <c r="L80" s="74" t="s">
        <v>4670</v>
      </c>
      <c r="M80" s="74" t="s">
        <v>4653</v>
      </c>
      <c r="N80" s="74" t="s">
        <v>4654</v>
      </c>
    </row>
    <row r="81" spans="1:14">
      <c r="A81" s="64" t="s">
        <v>3951</v>
      </c>
      <c r="B81" s="43" t="s">
        <v>5</v>
      </c>
      <c r="C81" s="46" t="s">
        <v>3482</v>
      </c>
      <c r="D81" s="43" t="s">
        <v>36</v>
      </c>
      <c r="E81" s="43" t="s">
        <v>320</v>
      </c>
      <c r="F81" s="42" t="s">
        <v>104</v>
      </c>
      <c r="G81" s="42" t="s">
        <v>3478</v>
      </c>
      <c r="H81" s="43" t="s">
        <v>3483</v>
      </c>
      <c r="I81" s="74" t="s">
        <v>4653</v>
      </c>
      <c r="J81" s="74" t="s">
        <v>4654</v>
      </c>
      <c r="K81" s="74" t="s">
        <v>4669</v>
      </c>
      <c r="L81" s="74" t="s">
        <v>4670</v>
      </c>
      <c r="M81" s="74" t="s">
        <v>4653</v>
      </c>
      <c r="N81" s="74" t="s">
        <v>4654</v>
      </c>
    </row>
    <row r="82" spans="1:14">
      <c r="A82" s="64" t="s">
        <v>3952</v>
      </c>
      <c r="B82" s="43" t="s">
        <v>5</v>
      </c>
      <c r="C82" s="46" t="s">
        <v>3546</v>
      </c>
      <c r="D82" s="43" t="s">
        <v>103</v>
      </c>
      <c r="E82" s="43" t="s">
        <v>320</v>
      </c>
      <c r="F82" s="42" t="s">
        <v>47</v>
      </c>
      <c r="G82" s="42" t="s">
        <v>3547</v>
      </c>
      <c r="H82" s="43" t="s">
        <v>3548</v>
      </c>
      <c r="I82" s="74" t="s">
        <v>4653</v>
      </c>
      <c r="J82" s="74" t="s">
        <v>4654</v>
      </c>
      <c r="K82" s="74" t="s">
        <v>4669</v>
      </c>
      <c r="L82" s="74" t="s">
        <v>4670</v>
      </c>
      <c r="M82" s="74" t="s">
        <v>4653</v>
      </c>
      <c r="N82" s="74" t="s">
        <v>4654</v>
      </c>
    </row>
    <row r="83" spans="1:14">
      <c r="A83" s="64" t="s">
        <v>3953</v>
      </c>
      <c r="B83" s="43" t="s">
        <v>5</v>
      </c>
      <c r="C83" s="46" t="s">
        <v>3549</v>
      </c>
      <c r="D83" s="43" t="s">
        <v>103</v>
      </c>
      <c r="E83" s="43" t="s">
        <v>320</v>
      </c>
      <c r="F83" s="42" t="s">
        <v>47</v>
      </c>
      <c r="G83" s="42" t="s">
        <v>3547</v>
      </c>
      <c r="H83" s="43" t="s">
        <v>3550</v>
      </c>
      <c r="I83" s="74" t="s">
        <v>4653</v>
      </c>
      <c r="J83" s="74" t="s">
        <v>4654</v>
      </c>
      <c r="K83" s="74" t="s">
        <v>4669</v>
      </c>
      <c r="L83" s="74" t="s">
        <v>4670</v>
      </c>
      <c r="M83" s="74" t="s">
        <v>4653</v>
      </c>
      <c r="N83" s="74" t="s">
        <v>4654</v>
      </c>
    </row>
    <row r="84" spans="1:14">
      <c r="A84" s="64" t="s">
        <v>3954</v>
      </c>
      <c r="B84" s="43" t="s">
        <v>5</v>
      </c>
      <c r="C84" s="46" t="s">
        <v>3551</v>
      </c>
      <c r="D84" s="43" t="s">
        <v>103</v>
      </c>
      <c r="E84" s="43" t="s">
        <v>320</v>
      </c>
      <c r="F84" s="42" t="s">
        <v>47</v>
      </c>
      <c r="G84" s="42" t="s">
        <v>3547</v>
      </c>
      <c r="H84" s="43" t="s">
        <v>3552</v>
      </c>
      <c r="I84" s="74" t="s">
        <v>4653</v>
      </c>
      <c r="J84" s="74" t="s">
        <v>4654</v>
      </c>
      <c r="K84" s="74" t="s">
        <v>4669</v>
      </c>
      <c r="L84" s="74" t="s">
        <v>4670</v>
      </c>
      <c r="M84" s="74" t="s">
        <v>4653</v>
      </c>
      <c r="N84" s="74" t="s">
        <v>4654</v>
      </c>
    </row>
    <row r="85" spans="1:14">
      <c r="A85" s="64" t="s">
        <v>3955</v>
      </c>
      <c r="B85" s="43" t="s">
        <v>5</v>
      </c>
      <c r="C85" s="46" t="s">
        <v>3553</v>
      </c>
      <c r="D85" s="43" t="s">
        <v>103</v>
      </c>
      <c r="E85" s="43" t="s">
        <v>320</v>
      </c>
      <c r="F85" s="42" t="s">
        <v>47</v>
      </c>
      <c r="G85" s="42" t="s">
        <v>3547</v>
      </c>
      <c r="H85" s="43" t="s">
        <v>3554</v>
      </c>
      <c r="I85" s="74" t="s">
        <v>4653</v>
      </c>
      <c r="J85" s="74" t="s">
        <v>4654</v>
      </c>
      <c r="K85" s="74" t="s">
        <v>4669</v>
      </c>
      <c r="L85" s="74" t="s">
        <v>4670</v>
      </c>
      <c r="M85" s="74" t="s">
        <v>4653</v>
      </c>
      <c r="N85" s="74" t="s">
        <v>4654</v>
      </c>
    </row>
    <row r="86" spans="1:14">
      <c r="A86" s="64" t="s">
        <v>3956</v>
      </c>
      <c r="B86" s="43" t="s">
        <v>5</v>
      </c>
      <c r="C86" s="46" t="s">
        <v>3555</v>
      </c>
      <c r="D86" s="43" t="s">
        <v>103</v>
      </c>
      <c r="E86" s="43" t="s">
        <v>320</v>
      </c>
      <c r="F86" s="42" t="s">
        <v>47</v>
      </c>
      <c r="G86" s="42" t="s">
        <v>3547</v>
      </c>
      <c r="H86" s="43" t="s">
        <v>3556</v>
      </c>
      <c r="I86" s="74" t="s">
        <v>4653</v>
      </c>
      <c r="J86" s="74" t="s">
        <v>4654</v>
      </c>
      <c r="K86" s="74" t="s">
        <v>4669</v>
      </c>
      <c r="L86" s="74" t="s">
        <v>4670</v>
      </c>
      <c r="M86" s="74" t="s">
        <v>4653</v>
      </c>
      <c r="N86" s="74" t="s">
        <v>4654</v>
      </c>
    </row>
    <row r="87" spans="1:14">
      <c r="A87" s="64" t="s">
        <v>3957</v>
      </c>
      <c r="B87" s="43" t="s">
        <v>5</v>
      </c>
      <c r="C87" s="46" t="s">
        <v>3557</v>
      </c>
      <c r="D87" s="43" t="s">
        <v>103</v>
      </c>
      <c r="E87" s="43" t="s">
        <v>320</v>
      </c>
      <c r="F87" s="42" t="s">
        <v>47</v>
      </c>
      <c r="G87" s="42" t="s">
        <v>3547</v>
      </c>
      <c r="H87" s="43" t="s">
        <v>3558</v>
      </c>
      <c r="I87" s="74" t="s">
        <v>4653</v>
      </c>
      <c r="J87" s="74" t="s">
        <v>4654</v>
      </c>
      <c r="K87" s="74" t="s">
        <v>4669</v>
      </c>
      <c r="L87" s="74" t="s">
        <v>4670</v>
      </c>
      <c r="M87" s="74" t="s">
        <v>4653</v>
      </c>
      <c r="N87" s="74" t="s">
        <v>4654</v>
      </c>
    </row>
    <row r="88" spans="1:14">
      <c r="A88" s="64" t="s">
        <v>3958</v>
      </c>
      <c r="B88" s="43" t="s">
        <v>5</v>
      </c>
      <c r="C88" s="46" t="s">
        <v>3559</v>
      </c>
      <c r="D88" s="43" t="s">
        <v>103</v>
      </c>
      <c r="E88" s="43" t="s">
        <v>320</v>
      </c>
      <c r="F88" s="42" t="s">
        <v>47</v>
      </c>
      <c r="G88" s="42" t="s">
        <v>3547</v>
      </c>
      <c r="H88" s="43" t="s">
        <v>3560</v>
      </c>
      <c r="I88" s="74" t="s">
        <v>4653</v>
      </c>
      <c r="J88" s="74" t="s">
        <v>4654</v>
      </c>
      <c r="K88" s="74" t="s">
        <v>4669</v>
      </c>
      <c r="L88" s="74" t="s">
        <v>4670</v>
      </c>
      <c r="M88" s="74" t="s">
        <v>4653</v>
      </c>
      <c r="N88" s="74" t="s">
        <v>4654</v>
      </c>
    </row>
    <row r="89" spans="1:14">
      <c r="A89" s="64" t="s">
        <v>3959</v>
      </c>
      <c r="B89" s="43" t="s">
        <v>5</v>
      </c>
      <c r="C89" s="46" t="s">
        <v>3533</v>
      </c>
      <c r="D89" s="43" t="s">
        <v>316</v>
      </c>
      <c r="E89" s="43" t="s">
        <v>320</v>
      </c>
      <c r="F89" s="42" t="s">
        <v>364</v>
      </c>
      <c r="G89" s="42" t="s">
        <v>3534</v>
      </c>
      <c r="H89" s="43" t="s">
        <v>3535</v>
      </c>
      <c r="I89" s="74" t="s">
        <v>4653</v>
      </c>
      <c r="J89" s="74" t="s">
        <v>4654</v>
      </c>
      <c r="K89" s="74" t="s">
        <v>4669</v>
      </c>
      <c r="L89" s="74" t="s">
        <v>4670</v>
      </c>
      <c r="M89" s="74" t="s">
        <v>4653</v>
      </c>
      <c r="N89" s="74" t="s">
        <v>4654</v>
      </c>
    </row>
    <row r="90" spans="1:14">
      <c r="A90" s="64" t="s">
        <v>3960</v>
      </c>
      <c r="B90" s="43" t="s">
        <v>5</v>
      </c>
      <c r="C90" s="46" t="s">
        <v>3536</v>
      </c>
      <c r="D90" s="43" t="s">
        <v>316</v>
      </c>
      <c r="E90" s="43" t="s">
        <v>320</v>
      </c>
      <c r="F90" s="42" t="s">
        <v>364</v>
      </c>
      <c r="G90" s="42" t="s">
        <v>3534</v>
      </c>
      <c r="H90" s="43" t="s">
        <v>3537</v>
      </c>
      <c r="I90" s="74" t="s">
        <v>4653</v>
      </c>
      <c r="J90" s="74" t="s">
        <v>4654</v>
      </c>
      <c r="K90" s="74" t="s">
        <v>4669</v>
      </c>
      <c r="L90" s="74" t="s">
        <v>4670</v>
      </c>
      <c r="M90" s="74" t="s">
        <v>4653</v>
      </c>
      <c r="N90" s="74" t="s">
        <v>4654</v>
      </c>
    </row>
    <row r="91" spans="1:14">
      <c r="A91" s="64" t="s">
        <v>3961</v>
      </c>
      <c r="B91" s="43" t="s">
        <v>5</v>
      </c>
      <c r="C91" s="46" t="s">
        <v>3538</v>
      </c>
      <c r="D91" s="43" t="s">
        <v>316</v>
      </c>
      <c r="E91" s="43" t="s">
        <v>320</v>
      </c>
      <c r="F91" s="42" t="s">
        <v>364</v>
      </c>
      <c r="G91" s="42" t="s">
        <v>3534</v>
      </c>
      <c r="H91" s="43" t="s">
        <v>3539</v>
      </c>
      <c r="I91" s="74" t="s">
        <v>4653</v>
      </c>
      <c r="J91" s="74" t="s">
        <v>4654</v>
      </c>
      <c r="K91" s="74" t="s">
        <v>4669</v>
      </c>
      <c r="L91" s="74" t="s">
        <v>4670</v>
      </c>
      <c r="M91" s="74" t="s">
        <v>4653</v>
      </c>
      <c r="N91" s="74" t="s">
        <v>4654</v>
      </c>
    </row>
    <row r="92" spans="1:14">
      <c r="A92" s="64" t="s">
        <v>3962</v>
      </c>
      <c r="B92" s="43" t="s">
        <v>5</v>
      </c>
      <c r="C92" s="46" t="s">
        <v>3540</v>
      </c>
      <c r="D92" s="43" t="s">
        <v>316</v>
      </c>
      <c r="E92" s="43" t="s">
        <v>320</v>
      </c>
      <c r="F92" s="42" t="s">
        <v>364</v>
      </c>
      <c r="G92" s="42" t="s">
        <v>3534</v>
      </c>
      <c r="H92" s="43" t="s">
        <v>3541</v>
      </c>
      <c r="I92" s="74" t="s">
        <v>4653</v>
      </c>
      <c r="J92" s="74" t="s">
        <v>4654</v>
      </c>
      <c r="K92" s="74" t="s">
        <v>4669</v>
      </c>
      <c r="L92" s="74" t="s">
        <v>4670</v>
      </c>
      <c r="M92" s="74" t="s">
        <v>4653</v>
      </c>
      <c r="N92" s="74" t="s">
        <v>4654</v>
      </c>
    </row>
    <row r="93" spans="1:14">
      <c r="A93" s="64" t="s">
        <v>3963</v>
      </c>
      <c r="B93" s="43" t="s">
        <v>5</v>
      </c>
      <c r="C93" s="46" t="s">
        <v>3542</v>
      </c>
      <c r="D93" s="43" t="s">
        <v>316</v>
      </c>
      <c r="E93" s="43" t="s">
        <v>320</v>
      </c>
      <c r="F93" s="42" t="s">
        <v>364</v>
      </c>
      <c r="G93" s="42" t="s">
        <v>3534</v>
      </c>
      <c r="H93" s="43" t="s">
        <v>3543</v>
      </c>
      <c r="I93" s="74" t="s">
        <v>4653</v>
      </c>
      <c r="J93" s="74" t="s">
        <v>4654</v>
      </c>
      <c r="K93" s="74" t="s">
        <v>4669</v>
      </c>
      <c r="L93" s="74" t="s">
        <v>4670</v>
      </c>
      <c r="M93" s="74" t="s">
        <v>4653</v>
      </c>
      <c r="N93" s="74" t="s">
        <v>4654</v>
      </c>
    </row>
    <row r="94" spans="1:14">
      <c r="A94" s="64" t="s">
        <v>3969</v>
      </c>
      <c r="B94" s="43" t="s">
        <v>5</v>
      </c>
      <c r="C94" s="46" t="s">
        <v>3544</v>
      </c>
      <c r="D94" s="43" t="s">
        <v>316</v>
      </c>
      <c r="E94" s="43" t="s">
        <v>320</v>
      </c>
      <c r="F94" s="42" t="s">
        <v>364</v>
      </c>
      <c r="G94" s="42" t="s">
        <v>3534</v>
      </c>
      <c r="H94" s="43" t="s">
        <v>3545</v>
      </c>
      <c r="I94" s="74" t="s">
        <v>4653</v>
      </c>
      <c r="J94" s="74" t="s">
        <v>4654</v>
      </c>
      <c r="K94" s="74" t="s">
        <v>4669</v>
      </c>
      <c r="L94" s="74" t="s">
        <v>4670</v>
      </c>
      <c r="M94" s="74" t="s">
        <v>4653</v>
      </c>
      <c r="N94" s="74" t="s">
        <v>4654</v>
      </c>
    </row>
    <row r="95" spans="1:14">
      <c r="A95" s="64" t="s">
        <v>3970</v>
      </c>
      <c r="B95" s="43" t="s">
        <v>5</v>
      </c>
      <c r="C95" s="46" t="s">
        <v>3564</v>
      </c>
      <c r="D95" s="43" t="s">
        <v>317</v>
      </c>
      <c r="E95" s="43" t="s">
        <v>320</v>
      </c>
      <c r="F95" s="42" t="s">
        <v>44</v>
      </c>
      <c r="G95" s="42" t="s">
        <v>3565</v>
      </c>
      <c r="H95" s="43" t="s">
        <v>3566</v>
      </c>
      <c r="I95" s="74" t="s">
        <v>4653</v>
      </c>
      <c r="J95" s="74" t="s">
        <v>4654</v>
      </c>
      <c r="K95" s="74" t="s">
        <v>4669</v>
      </c>
      <c r="L95" s="74" t="s">
        <v>4670</v>
      </c>
      <c r="M95" s="74" t="s">
        <v>4653</v>
      </c>
      <c r="N95" s="74" t="s">
        <v>4654</v>
      </c>
    </row>
    <row r="96" spans="1:14">
      <c r="A96" s="64" t="s">
        <v>3971</v>
      </c>
      <c r="B96" s="43" t="s">
        <v>5</v>
      </c>
      <c r="C96" s="46" t="s">
        <v>3567</v>
      </c>
      <c r="D96" s="43" t="s">
        <v>317</v>
      </c>
      <c r="E96" s="43" t="s">
        <v>320</v>
      </c>
      <c r="F96" s="42" t="s">
        <v>44</v>
      </c>
      <c r="G96" s="42" t="s">
        <v>3565</v>
      </c>
      <c r="H96" s="43" t="s">
        <v>3568</v>
      </c>
      <c r="I96" s="74" t="s">
        <v>4653</v>
      </c>
      <c r="J96" s="74" t="s">
        <v>4654</v>
      </c>
      <c r="K96" s="74" t="s">
        <v>4669</v>
      </c>
      <c r="L96" s="74" t="s">
        <v>4670</v>
      </c>
      <c r="M96" s="74" t="s">
        <v>4653</v>
      </c>
      <c r="N96" s="74" t="s">
        <v>4654</v>
      </c>
    </row>
    <row r="97" spans="1:14">
      <c r="A97" s="64" t="s">
        <v>3972</v>
      </c>
      <c r="B97" s="43" t="s">
        <v>5</v>
      </c>
      <c r="C97" s="46" t="s">
        <v>3569</v>
      </c>
      <c r="D97" s="43" t="s">
        <v>317</v>
      </c>
      <c r="E97" s="43" t="s">
        <v>320</v>
      </c>
      <c r="F97" s="42" t="s">
        <v>44</v>
      </c>
      <c r="G97" s="42" t="s">
        <v>3565</v>
      </c>
      <c r="H97" s="43" t="s">
        <v>3570</v>
      </c>
      <c r="I97" s="74" t="s">
        <v>4653</v>
      </c>
      <c r="J97" s="74" t="s">
        <v>4654</v>
      </c>
      <c r="K97" s="74" t="s">
        <v>4669</v>
      </c>
      <c r="L97" s="74" t="s">
        <v>4670</v>
      </c>
      <c r="M97" s="74" t="s">
        <v>4653</v>
      </c>
      <c r="N97" s="74" t="s">
        <v>4654</v>
      </c>
    </row>
    <row r="98" spans="1:14">
      <c r="A98" s="64" t="s">
        <v>3973</v>
      </c>
      <c r="B98" s="43" t="s">
        <v>5</v>
      </c>
      <c r="C98" s="46" t="s">
        <v>3571</v>
      </c>
      <c r="D98" s="43" t="s">
        <v>317</v>
      </c>
      <c r="E98" s="43" t="s">
        <v>320</v>
      </c>
      <c r="F98" s="42" t="s">
        <v>44</v>
      </c>
      <c r="G98" s="42" t="s">
        <v>3565</v>
      </c>
      <c r="H98" s="43" t="s">
        <v>3572</v>
      </c>
      <c r="I98" s="74" t="s">
        <v>4653</v>
      </c>
      <c r="J98" s="74" t="s">
        <v>4654</v>
      </c>
      <c r="K98" s="74" t="s">
        <v>4669</v>
      </c>
      <c r="L98" s="74" t="s">
        <v>4670</v>
      </c>
      <c r="M98" s="74" t="s">
        <v>4653</v>
      </c>
      <c r="N98" s="74" t="s">
        <v>4654</v>
      </c>
    </row>
    <row r="99" spans="1:14">
      <c r="A99" s="64" t="s">
        <v>3974</v>
      </c>
      <c r="B99" s="43" t="s">
        <v>5</v>
      </c>
      <c r="C99" s="46" t="s">
        <v>3573</v>
      </c>
      <c r="D99" s="43" t="s">
        <v>317</v>
      </c>
      <c r="E99" s="43" t="s">
        <v>320</v>
      </c>
      <c r="F99" s="42" t="s">
        <v>44</v>
      </c>
      <c r="G99" s="42" t="s">
        <v>3565</v>
      </c>
      <c r="H99" s="43" t="s">
        <v>3574</v>
      </c>
      <c r="I99" s="74" t="s">
        <v>4653</v>
      </c>
      <c r="J99" s="74" t="s">
        <v>4654</v>
      </c>
      <c r="K99" s="74" t="s">
        <v>4669</v>
      </c>
      <c r="L99" s="74" t="s">
        <v>4670</v>
      </c>
      <c r="M99" s="74" t="s">
        <v>4653</v>
      </c>
      <c r="N99" s="74" t="s">
        <v>4654</v>
      </c>
    </row>
    <row r="100" spans="1:14">
      <c r="A100" s="64" t="s">
        <v>3975</v>
      </c>
      <c r="B100" s="43" t="s">
        <v>5</v>
      </c>
      <c r="C100" s="46" t="s">
        <v>3561</v>
      </c>
      <c r="D100" s="43" t="s">
        <v>317</v>
      </c>
      <c r="E100" s="43" t="s">
        <v>320</v>
      </c>
      <c r="F100" s="42" t="s">
        <v>44</v>
      </c>
      <c r="G100" s="42" t="s">
        <v>3562</v>
      </c>
      <c r="H100" s="43" t="s">
        <v>3563</v>
      </c>
      <c r="I100" s="74" t="s">
        <v>4653</v>
      </c>
      <c r="J100" s="74" t="s">
        <v>4654</v>
      </c>
      <c r="K100" s="74" t="s">
        <v>4669</v>
      </c>
      <c r="L100" s="74" t="s">
        <v>4670</v>
      </c>
      <c r="M100" s="74" t="s">
        <v>4653</v>
      </c>
      <c r="N100" s="74" t="s">
        <v>4654</v>
      </c>
    </row>
    <row r="101" spans="1:14">
      <c r="A101" s="64" t="s">
        <v>3976</v>
      </c>
      <c r="B101" s="43" t="s">
        <v>5</v>
      </c>
      <c r="C101" s="46" t="s">
        <v>3466</v>
      </c>
      <c r="D101" s="43" t="s">
        <v>317</v>
      </c>
      <c r="E101" s="43" t="s">
        <v>320</v>
      </c>
      <c r="F101" s="42" t="s">
        <v>44</v>
      </c>
      <c r="G101" s="42" t="s">
        <v>3467</v>
      </c>
      <c r="H101" s="43" t="s">
        <v>3468</v>
      </c>
      <c r="I101" s="74" t="s">
        <v>4653</v>
      </c>
      <c r="J101" s="74" t="s">
        <v>4654</v>
      </c>
      <c r="K101" s="74" t="s">
        <v>4669</v>
      </c>
      <c r="L101" s="74" t="s">
        <v>4670</v>
      </c>
      <c r="M101" s="74" t="s">
        <v>4653</v>
      </c>
      <c r="N101" s="74" t="s">
        <v>4654</v>
      </c>
    </row>
    <row r="102" spans="1:14">
      <c r="A102" s="64" t="s">
        <v>3977</v>
      </c>
      <c r="B102" s="43" t="s">
        <v>5</v>
      </c>
      <c r="C102" s="46" t="s">
        <v>3469</v>
      </c>
      <c r="D102" s="43" t="s">
        <v>317</v>
      </c>
      <c r="E102" s="43" t="s">
        <v>320</v>
      </c>
      <c r="F102" s="42" t="s">
        <v>44</v>
      </c>
      <c r="G102" s="42" t="s">
        <v>3467</v>
      </c>
      <c r="H102" s="43" t="s">
        <v>3470</v>
      </c>
      <c r="I102" s="74" t="s">
        <v>4653</v>
      </c>
      <c r="J102" s="74" t="s">
        <v>4654</v>
      </c>
      <c r="K102" s="74" t="s">
        <v>4669</v>
      </c>
      <c r="L102" s="74" t="s">
        <v>4670</v>
      </c>
      <c r="M102" s="74" t="s">
        <v>4653</v>
      </c>
      <c r="N102" s="74" t="s">
        <v>4654</v>
      </c>
    </row>
    <row r="103" spans="1:14">
      <c r="A103" s="64" t="s">
        <v>3978</v>
      </c>
      <c r="B103" s="43" t="s">
        <v>5</v>
      </c>
      <c r="C103" s="46" t="s">
        <v>3471</v>
      </c>
      <c r="D103" s="43" t="s">
        <v>317</v>
      </c>
      <c r="E103" s="43" t="s">
        <v>320</v>
      </c>
      <c r="F103" s="42" t="s">
        <v>44</v>
      </c>
      <c r="G103" s="42" t="s">
        <v>3467</v>
      </c>
      <c r="H103" s="43" t="s">
        <v>3472</v>
      </c>
      <c r="I103" s="74" t="s">
        <v>4653</v>
      </c>
      <c r="J103" s="74" t="s">
        <v>4654</v>
      </c>
      <c r="K103" s="74" t="s">
        <v>4669</v>
      </c>
      <c r="L103" s="74" t="s">
        <v>4670</v>
      </c>
      <c r="M103" s="74" t="s">
        <v>4653</v>
      </c>
      <c r="N103" s="74" t="s">
        <v>4654</v>
      </c>
    </row>
    <row r="104" spans="1:14">
      <c r="A104" s="64" t="s">
        <v>3979</v>
      </c>
      <c r="B104" s="43" t="s">
        <v>5</v>
      </c>
      <c r="C104" s="46" t="s">
        <v>3473</v>
      </c>
      <c r="D104" s="43" t="s">
        <v>317</v>
      </c>
      <c r="E104" s="43" t="s">
        <v>320</v>
      </c>
      <c r="F104" s="42" t="s">
        <v>44</v>
      </c>
      <c r="G104" s="42" t="s">
        <v>3467</v>
      </c>
      <c r="H104" s="43" t="s">
        <v>3474</v>
      </c>
      <c r="I104" s="74" t="s">
        <v>4653</v>
      </c>
      <c r="J104" s="74" t="s">
        <v>4654</v>
      </c>
      <c r="K104" s="74" t="s">
        <v>4669</v>
      </c>
      <c r="L104" s="74" t="s">
        <v>4670</v>
      </c>
      <c r="M104" s="74" t="s">
        <v>4653</v>
      </c>
      <c r="N104" s="74" t="s">
        <v>4654</v>
      </c>
    </row>
    <row r="105" spans="1:14">
      <c r="A105" s="64" t="s">
        <v>3980</v>
      </c>
      <c r="B105" s="43" t="s">
        <v>5</v>
      </c>
      <c r="C105" s="46" t="s">
        <v>3475</v>
      </c>
      <c r="D105" s="43" t="s">
        <v>317</v>
      </c>
      <c r="E105" s="43" t="s">
        <v>320</v>
      </c>
      <c r="F105" s="42" t="s">
        <v>44</v>
      </c>
      <c r="G105" s="42" t="s">
        <v>3467</v>
      </c>
      <c r="H105" s="43" t="s">
        <v>3476</v>
      </c>
      <c r="I105" s="74" t="s">
        <v>4653</v>
      </c>
      <c r="J105" s="74" t="s">
        <v>4654</v>
      </c>
      <c r="K105" s="74" t="s">
        <v>4669</v>
      </c>
      <c r="L105" s="74" t="s">
        <v>4670</v>
      </c>
      <c r="M105" s="74" t="s">
        <v>4653</v>
      </c>
      <c r="N105" s="74" t="s">
        <v>4654</v>
      </c>
    </row>
    <row r="106" spans="1:14">
      <c r="A106" s="64" t="s">
        <v>3981</v>
      </c>
      <c r="B106" s="43" t="s">
        <v>5</v>
      </c>
      <c r="C106" s="45" t="s">
        <v>112</v>
      </c>
      <c r="D106" s="44" t="s">
        <v>39</v>
      </c>
      <c r="E106" s="44" t="s">
        <v>37</v>
      </c>
      <c r="F106" s="42" t="s">
        <v>48</v>
      </c>
      <c r="G106" s="42" t="s">
        <v>113</v>
      </c>
      <c r="H106" s="44" t="s">
        <v>114</v>
      </c>
      <c r="I106" s="74" t="s">
        <v>4671</v>
      </c>
      <c r="J106" s="74" t="s">
        <v>4659</v>
      </c>
      <c r="K106" s="74" t="s">
        <v>4671</v>
      </c>
      <c r="L106" s="74" t="s">
        <v>4672</v>
      </c>
      <c r="M106" s="74" t="s">
        <v>4671</v>
      </c>
      <c r="N106" s="74" t="s">
        <v>4659</v>
      </c>
    </row>
    <row r="107" spans="1:14">
      <c r="A107" s="64" t="s">
        <v>3982</v>
      </c>
      <c r="B107" s="43" t="s">
        <v>5</v>
      </c>
      <c r="C107" s="45" t="s">
        <v>115</v>
      </c>
      <c r="D107" s="44" t="s">
        <v>39</v>
      </c>
      <c r="E107" s="44" t="s">
        <v>37</v>
      </c>
      <c r="F107" s="42" t="s">
        <v>48</v>
      </c>
      <c r="G107" s="42" t="s">
        <v>113</v>
      </c>
      <c r="H107" s="44" t="s">
        <v>116</v>
      </c>
      <c r="I107" s="74" t="s">
        <v>4657</v>
      </c>
      <c r="J107" s="74" t="s">
        <v>4659</v>
      </c>
      <c r="K107" s="74" t="s">
        <v>4678</v>
      </c>
      <c r="L107" s="74" t="s">
        <v>4672</v>
      </c>
      <c r="M107" s="74" t="s">
        <v>4657</v>
      </c>
      <c r="N107" s="74" t="s">
        <v>4659</v>
      </c>
    </row>
    <row r="108" spans="1:14">
      <c r="A108" s="64" t="s">
        <v>3983</v>
      </c>
      <c r="B108" s="43" t="s">
        <v>5</v>
      </c>
      <c r="C108" s="45" t="s">
        <v>151</v>
      </c>
      <c r="D108" s="44" t="s">
        <v>39</v>
      </c>
      <c r="E108" s="44" t="s">
        <v>37</v>
      </c>
      <c r="F108" s="42" t="s">
        <v>48</v>
      </c>
      <c r="G108" s="42" t="s">
        <v>113</v>
      </c>
      <c r="H108" s="44" t="s">
        <v>152</v>
      </c>
      <c r="I108" s="74" t="s">
        <v>4653</v>
      </c>
      <c r="J108" s="74" t="s">
        <v>4654</v>
      </c>
      <c r="K108" s="74" t="s">
        <v>4669</v>
      </c>
      <c r="L108" s="74" t="s">
        <v>4670</v>
      </c>
      <c r="M108" s="74" t="s">
        <v>4653</v>
      </c>
      <c r="N108" s="74" t="s">
        <v>4654</v>
      </c>
    </row>
    <row r="109" spans="1:14">
      <c r="A109" s="64" t="s">
        <v>3984</v>
      </c>
      <c r="B109" s="43" t="s">
        <v>5</v>
      </c>
      <c r="C109" s="45" t="s">
        <v>109</v>
      </c>
      <c r="D109" s="44" t="s">
        <v>39</v>
      </c>
      <c r="E109" s="44" t="s">
        <v>37</v>
      </c>
      <c r="F109" s="42" t="s">
        <v>48</v>
      </c>
      <c r="G109" s="42" t="s">
        <v>110</v>
      </c>
      <c r="H109" s="44" t="s">
        <v>111</v>
      </c>
      <c r="I109" s="74" t="s">
        <v>4657</v>
      </c>
      <c r="J109" s="74" t="s">
        <v>4659</v>
      </c>
      <c r="K109" s="74" t="s">
        <v>4678</v>
      </c>
      <c r="L109" s="74" t="s">
        <v>4672</v>
      </c>
      <c r="M109" s="74" t="s">
        <v>4657</v>
      </c>
      <c r="N109" s="74" t="s">
        <v>4659</v>
      </c>
    </row>
    <row r="110" spans="1:14">
      <c r="A110" s="64" t="s">
        <v>3985</v>
      </c>
      <c r="B110" s="43" t="s">
        <v>5</v>
      </c>
      <c r="C110" s="45" t="s">
        <v>141</v>
      </c>
      <c r="D110" s="44" t="s">
        <v>39</v>
      </c>
      <c r="E110" s="44" t="s">
        <v>37</v>
      </c>
      <c r="F110" s="42" t="s">
        <v>48</v>
      </c>
      <c r="G110" s="42" t="s">
        <v>110</v>
      </c>
      <c r="H110" s="44" t="s">
        <v>142</v>
      </c>
      <c r="I110" s="74" t="s">
        <v>4653</v>
      </c>
      <c r="J110" s="74" t="s">
        <v>4654</v>
      </c>
      <c r="K110" s="74" t="s">
        <v>4669</v>
      </c>
      <c r="L110" s="74" t="s">
        <v>4670</v>
      </c>
      <c r="M110" s="74" t="s">
        <v>4653</v>
      </c>
      <c r="N110" s="74" t="s">
        <v>4654</v>
      </c>
    </row>
    <row r="111" spans="1:14">
      <c r="A111" s="64" t="s">
        <v>3986</v>
      </c>
      <c r="B111" s="43" t="s">
        <v>5</v>
      </c>
      <c r="C111" s="45" t="s">
        <v>145</v>
      </c>
      <c r="D111" s="44" t="s">
        <v>39</v>
      </c>
      <c r="E111" s="44" t="s">
        <v>37</v>
      </c>
      <c r="F111" s="42" t="s">
        <v>48</v>
      </c>
      <c r="G111" s="42" t="s">
        <v>110</v>
      </c>
      <c r="H111" s="44" t="s">
        <v>146</v>
      </c>
      <c r="I111" s="74" t="s">
        <v>4653</v>
      </c>
      <c r="J111" s="74" t="s">
        <v>4654</v>
      </c>
      <c r="K111" s="74" t="s">
        <v>4669</v>
      </c>
      <c r="L111" s="74" t="s">
        <v>4670</v>
      </c>
      <c r="M111" s="74" t="s">
        <v>4653</v>
      </c>
      <c r="N111" s="74" t="s">
        <v>4654</v>
      </c>
    </row>
    <row r="112" spans="1:14">
      <c r="A112" s="64" t="s">
        <v>3987</v>
      </c>
      <c r="B112" s="43" t="s">
        <v>5</v>
      </c>
      <c r="C112" s="45" t="s">
        <v>149</v>
      </c>
      <c r="D112" s="44" t="s">
        <v>39</v>
      </c>
      <c r="E112" s="44" t="s">
        <v>37</v>
      </c>
      <c r="F112" s="42" t="s">
        <v>48</v>
      </c>
      <c r="G112" s="42" t="s">
        <v>110</v>
      </c>
      <c r="H112" s="44" t="s">
        <v>150</v>
      </c>
      <c r="I112" s="74" t="s">
        <v>4653</v>
      </c>
      <c r="J112" s="74" t="s">
        <v>4654</v>
      </c>
      <c r="K112" s="74" t="s">
        <v>4669</v>
      </c>
      <c r="L112" s="74" t="s">
        <v>4670</v>
      </c>
      <c r="M112" s="74" t="s">
        <v>4653</v>
      </c>
      <c r="N112" s="74" t="s">
        <v>4654</v>
      </c>
    </row>
    <row r="113" spans="1:14">
      <c r="A113" s="64" t="s">
        <v>3988</v>
      </c>
      <c r="B113" s="43" t="s">
        <v>5</v>
      </c>
      <c r="C113" s="45" t="s">
        <v>120</v>
      </c>
      <c r="D113" s="44" t="s">
        <v>41</v>
      </c>
      <c r="E113" s="44" t="s">
        <v>37</v>
      </c>
      <c r="F113" s="42" t="s">
        <v>44</v>
      </c>
      <c r="G113" s="42" t="s">
        <v>121</v>
      </c>
      <c r="H113" s="44" t="s">
        <v>122</v>
      </c>
      <c r="I113" s="74" t="s">
        <v>4653</v>
      </c>
      <c r="J113" s="74" t="s">
        <v>4654</v>
      </c>
      <c r="K113" s="74" t="s">
        <v>4669</v>
      </c>
      <c r="L113" s="74" t="s">
        <v>4670</v>
      </c>
      <c r="M113" s="74" t="s">
        <v>4653</v>
      </c>
      <c r="N113" s="74" t="s">
        <v>4654</v>
      </c>
    </row>
    <row r="114" spans="1:14">
      <c r="A114" s="64" t="s">
        <v>3989</v>
      </c>
      <c r="B114" s="43" t="s">
        <v>5</v>
      </c>
      <c r="C114" s="45" t="s">
        <v>123</v>
      </c>
      <c r="D114" s="44" t="s">
        <v>39</v>
      </c>
      <c r="E114" s="44" t="s">
        <v>37</v>
      </c>
      <c r="F114" s="42" t="s">
        <v>48</v>
      </c>
      <c r="G114" s="42" t="s">
        <v>121</v>
      </c>
      <c r="H114" s="44" t="s">
        <v>124</v>
      </c>
      <c r="I114" s="74" t="s">
        <v>4653</v>
      </c>
      <c r="J114" s="74" t="s">
        <v>4654</v>
      </c>
      <c r="K114" s="74" t="s">
        <v>4669</v>
      </c>
      <c r="L114" s="74" t="s">
        <v>4670</v>
      </c>
      <c r="M114" s="74" t="s">
        <v>4653</v>
      </c>
      <c r="N114" s="74" t="s">
        <v>4654</v>
      </c>
    </row>
    <row r="115" spans="1:14">
      <c r="A115" s="64" t="s">
        <v>3990</v>
      </c>
      <c r="B115" s="43" t="s">
        <v>5</v>
      </c>
      <c r="C115" s="45" t="s">
        <v>645</v>
      </c>
      <c r="D115" s="44" t="s">
        <v>39</v>
      </c>
      <c r="E115" s="44" t="s">
        <v>37</v>
      </c>
      <c r="F115" s="42" t="s">
        <v>48</v>
      </c>
      <c r="G115" s="42" t="s">
        <v>121</v>
      </c>
      <c r="H115" s="44" t="s">
        <v>646</v>
      </c>
      <c r="I115" s="74" t="s">
        <v>4653</v>
      </c>
      <c r="J115" s="74" t="s">
        <v>4654</v>
      </c>
      <c r="K115" s="74" t="s">
        <v>4669</v>
      </c>
      <c r="L115" s="74" t="s">
        <v>4670</v>
      </c>
      <c r="M115" s="74" t="s">
        <v>4653</v>
      </c>
      <c r="N115" s="74" t="s">
        <v>4654</v>
      </c>
    </row>
    <row r="116" spans="1:14">
      <c r="A116" s="64" t="s">
        <v>3991</v>
      </c>
      <c r="B116" s="43" t="s">
        <v>5</v>
      </c>
      <c r="C116" s="45" t="s">
        <v>633</v>
      </c>
      <c r="D116" s="44" t="s">
        <v>318</v>
      </c>
      <c r="E116" s="44" t="s">
        <v>320</v>
      </c>
      <c r="F116" s="42" t="s">
        <v>48</v>
      </c>
      <c r="G116" s="42" t="s">
        <v>634</v>
      </c>
      <c r="H116" s="44" t="s">
        <v>635</v>
      </c>
      <c r="I116" s="74" t="s">
        <v>4653</v>
      </c>
      <c r="J116" s="74" t="s">
        <v>4654</v>
      </c>
      <c r="K116" s="74" t="s">
        <v>4669</v>
      </c>
      <c r="L116" s="74" t="s">
        <v>4670</v>
      </c>
      <c r="M116" s="74" t="s">
        <v>4653</v>
      </c>
      <c r="N116" s="74" t="s">
        <v>4654</v>
      </c>
    </row>
    <row r="117" spans="1:14">
      <c r="A117" s="64" t="s">
        <v>3992</v>
      </c>
      <c r="B117" s="43" t="s">
        <v>5</v>
      </c>
      <c r="C117" s="45" t="s">
        <v>979</v>
      </c>
      <c r="D117" s="44" t="s">
        <v>318</v>
      </c>
      <c r="E117" s="44" t="s">
        <v>320</v>
      </c>
      <c r="F117" s="42" t="s">
        <v>48</v>
      </c>
      <c r="G117" s="42" t="s">
        <v>634</v>
      </c>
      <c r="H117" s="44" t="s">
        <v>980</v>
      </c>
      <c r="I117" s="74" t="s">
        <v>4653</v>
      </c>
      <c r="J117" s="74" t="s">
        <v>4654</v>
      </c>
      <c r="K117" s="74" t="s">
        <v>4669</v>
      </c>
      <c r="L117" s="74" t="s">
        <v>4670</v>
      </c>
      <c r="M117" s="74" t="s">
        <v>4653</v>
      </c>
      <c r="N117" s="74" t="s">
        <v>4654</v>
      </c>
    </row>
    <row r="118" spans="1:14">
      <c r="A118" s="64" t="s">
        <v>3993</v>
      </c>
      <c r="B118" s="43" t="s">
        <v>5</v>
      </c>
      <c r="C118" s="45" t="s">
        <v>636</v>
      </c>
      <c r="D118" s="44" t="s">
        <v>318</v>
      </c>
      <c r="E118" s="44" t="s">
        <v>320</v>
      </c>
      <c r="F118" s="42" t="s">
        <v>48</v>
      </c>
      <c r="G118" s="42" t="s">
        <v>637</v>
      </c>
      <c r="H118" s="44" t="s">
        <v>638</v>
      </c>
      <c r="I118" s="74" t="s">
        <v>4653</v>
      </c>
      <c r="J118" s="74" t="s">
        <v>4654</v>
      </c>
      <c r="K118" s="74" t="s">
        <v>4669</v>
      </c>
      <c r="L118" s="74" t="s">
        <v>4670</v>
      </c>
      <c r="M118" s="74" t="s">
        <v>4653</v>
      </c>
      <c r="N118" s="74" t="s">
        <v>4654</v>
      </c>
    </row>
    <row r="119" spans="1:14">
      <c r="A119" s="64" t="s">
        <v>3994</v>
      </c>
      <c r="B119" s="43" t="s">
        <v>5</v>
      </c>
      <c r="C119" s="45" t="s">
        <v>981</v>
      </c>
      <c r="D119" s="44" t="s">
        <v>318</v>
      </c>
      <c r="E119" s="44" t="s">
        <v>320</v>
      </c>
      <c r="F119" s="42" t="s">
        <v>48</v>
      </c>
      <c r="G119" s="42" t="s">
        <v>637</v>
      </c>
      <c r="H119" s="44" t="s">
        <v>982</v>
      </c>
      <c r="I119" s="74" t="s">
        <v>4653</v>
      </c>
      <c r="J119" s="74" t="s">
        <v>4654</v>
      </c>
      <c r="K119" s="74" t="s">
        <v>4669</v>
      </c>
      <c r="L119" s="74" t="s">
        <v>4670</v>
      </c>
      <c r="M119" s="74" t="s">
        <v>4653</v>
      </c>
      <c r="N119" s="74" t="s">
        <v>4654</v>
      </c>
    </row>
    <row r="120" spans="1:14">
      <c r="A120" s="64" t="s">
        <v>3995</v>
      </c>
      <c r="B120" s="43" t="s">
        <v>5</v>
      </c>
      <c r="C120" s="45" t="s">
        <v>504</v>
      </c>
      <c r="D120" s="44" t="s">
        <v>318</v>
      </c>
      <c r="E120" s="44" t="s">
        <v>320</v>
      </c>
      <c r="F120" s="42" t="s">
        <v>48</v>
      </c>
      <c r="G120" s="42" t="s">
        <v>505</v>
      </c>
      <c r="H120" s="44" t="s">
        <v>506</v>
      </c>
      <c r="I120" s="74" t="s">
        <v>4653</v>
      </c>
      <c r="J120" s="74" t="s">
        <v>4654</v>
      </c>
      <c r="K120" s="74" t="s">
        <v>4669</v>
      </c>
      <c r="L120" s="74" t="s">
        <v>4670</v>
      </c>
      <c r="M120" s="74" t="s">
        <v>4653</v>
      </c>
      <c r="N120" s="74" t="s">
        <v>4654</v>
      </c>
    </row>
    <row r="121" spans="1:14">
      <c r="A121" s="64" t="s">
        <v>3996</v>
      </c>
      <c r="B121" s="43" t="s">
        <v>5</v>
      </c>
      <c r="C121" s="45" t="s">
        <v>507</v>
      </c>
      <c r="D121" s="44" t="s">
        <v>318</v>
      </c>
      <c r="E121" s="44" t="s">
        <v>320</v>
      </c>
      <c r="F121" s="42" t="s">
        <v>48</v>
      </c>
      <c r="G121" s="42" t="s">
        <v>505</v>
      </c>
      <c r="H121" s="44" t="s">
        <v>508</v>
      </c>
      <c r="I121" s="74" t="s">
        <v>4653</v>
      </c>
      <c r="J121" s="74" t="s">
        <v>4654</v>
      </c>
      <c r="K121" s="74" t="s">
        <v>4669</v>
      </c>
      <c r="L121" s="74" t="s">
        <v>4670</v>
      </c>
      <c r="M121" s="74" t="s">
        <v>4653</v>
      </c>
      <c r="N121" s="74" t="s">
        <v>4654</v>
      </c>
    </row>
    <row r="122" spans="1:14">
      <c r="A122" s="64" t="s">
        <v>3997</v>
      </c>
      <c r="B122" s="43" t="s">
        <v>5</v>
      </c>
      <c r="C122" s="45" t="s">
        <v>511</v>
      </c>
      <c r="D122" s="44" t="s">
        <v>318</v>
      </c>
      <c r="E122" s="44" t="s">
        <v>320</v>
      </c>
      <c r="F122" s="42" t="s">
        <v>48</v>
      </c>
      <c r="G122" s="42" t="s">
        <v>512</v>
      </c>
      <c r="H122" s="44" t="s">
        <v>513</v>
      </c>
      <c r="I122" s="74" t="s">
        <v>4653</v>
      </c>
      <c r="J122" s="74" t="s">
        <v>4654</v>
      </c>
      <c r="K122" s="74" t="s">
        <v>4669</v>
      </c>
      <c r="L122" s="74" t="s">
        <v>4670</v>
      </c>
      <c r="M122" s="74" t="s">
        <v>4653</v>
      </c>
      <c r="N122" s="74" t="s">
        <v>4654</v>
      </c>
    </row>
    <row r="123" spans="1:14">
      <c r="A123" s="64" t="s">
        <v>3998</v>
      </c>
      <c r="B123" s="43" t="s">
        <v>5</v>
      </c>
      <c r="C123" s="45" t="s">
        <v>514</v>
      </c>
      <c r="D123" s="44" t="s">
        <v>318</v>
      </c>
      <c r="E123" s="44" t="s">
        <v>320</v>
      </c>
      <c r="F123" s="42" t="s">
        <v>48</v>
      </c>
      <c r="G123" s="42" t="s">
        <v>512</v>
      </c>
      <c r="H123" s="44" t="s">
        <v>515</v>
      </c>
      <c r="I123" s="74" t="s">
        <v>4653</v>
      </c>
      <c r="J123" s="74" t="s">
        <v>4654</v>
      </c>
      <c r="K123" s="74" t="s">
        <v>4669</v>
      </c>
      <c r="L123" s="74" t="s">
        <v>4670</v>
      </c>
      <c r="M123" s="74" t="s">
        <v>4653</v>
      </c>
      <c r="N123" s="74" t="s">
        <v>4654</v>
      </c>
    </row>
    <row r="124" spans="1:14">
      <c r="A124" s="64" t="s">
        <v>3999</v>
      </c>
      <c r="B124" s="43" t="s">
        <v>5</v>
      </c>
      <c r="C124" s="45" t="s">
        <v>516</v>
      </c>
      <c r="D124" s="44" t="s">
        <v>318</v>
      </c>
      <c r="E124" s="44" t="s">
        <v>320</v>
      </c>
      <c r="F124" s="42" t="s">
        <v>48</v>
      </c>
      <c r="G124" s="42" t="s">
        <v>517</v>
      </c>
      <c r="H124" s="44" t="s">
        <v>518</v>
      </c>
      <c r="I124" s="74" t="s">
        <v>4653</v>
      </c>
      <c r="J124" s="74" t="s">
        <v>4654</v>
      </c>
      <c r="K124" s="74" t="s">
        <v>4669</v>
      </c>
      <c r="L124" s="74" t="s">
        <v>4670</v>
      </c>
      <c r="M124" s="74" t="s">
        <v>4653</v>
      </c>
      <c r="N124" s="74" t="s">
        <v>4654</v>
      </c>
    </row>
    <row r="125" spans="1:14">
      <c r="A125" s="64" t="s">
        <v>4000</v>
      </c>
      <c r="B125" s="43" t="s">
        <v>5</v>
      </c>
      <c r="C125" s="45" t="s">
        <v>529</v>
      </c>
      <c r="D125" s="44" t="s">
        <v>318</v>
      </c>
      <c r="E125" s="44" t="s">
        <v>320</v>
      </c>
      <c r="F125" s="42" t="s">
        <v>48</v>
      </c>
      <c r="G125" s="42" t="s">
        <v>517</v>
      </c>
      <c r="H125" s="44" t="s">
        <v>530</v>
      </c>
      <c r="I125" s="74" t="s">
        <v>4653</v>
      </c>
      <c r="J125" s="74" t="s">
        <v>4654</v>
      </c>
      <c r="K125" s="74" t="s">
        <v>4669</v>
      </c>
      <c r="L125" s="74" t="s">
        <v>4670</v>
      </c>
      <c r="M125" s="74" t="s">
        <v>4653</v>
      </c>
      <c r="N125" s="74" t="s">
        <v>4654</v>
      </c>
    </row>
    <row r="126" spans="1:14">
      <c r="A126" s="64" t="s">
        <v>4001</v>
      </c>
      <c r="B126" s="43" t="s">
        <v>5</v>
      </c>
      <c r="C126" s="45" t="s">
        <v>531</v>
      </c>
      <c r="D126" s="44" t="s">
        <v>318</v>
      </c>
      <c r="E126" s="44" t="s">
        <v>320</v>
      </c>
      <c r="F126" s="42" t="s">
        <v>48</v>
      </c>
      <c r="G126" s="42" t="s">
        <v>517</v>
      </c>
      <c r="H126" s="44" t="s">
        <v>532</v>
      </c>
      <c r="I126" s="74" t="s">
        <v>4653</v>
      </c>
      <c r="J126" s="74" t="s">
        <v>4654</v>
      </c>
      <c r="K126" s="74" t="s">
        <v>4669</v>
      </c>
      <c r="L126" s="74" t="s">
        <v>4670</v>
      </c>
      <c r="M126" s="74" t="s">
        <v>4653</v>
      </c>
      <c r="N126" s="74" t="s">
        <v>4654</v>
      </c>
    </row>
    <row r="127" spans="1:14">
      <c r="A127" s="64" t="s">
        <v>4002</v>
      </c>
      <c r="B127" s="43" t="s">
        <v>5</v>
      </c>
      <c r="C127" s="45" t="s">
        <v>533</v>
      </c>
      <c r="D127" s="44" t="s">
        <v>318</v>
      </c>
      <c r="E127" s="44" t="s">
        <v>320</v>
      </c>
      <c r="F127" s="42" t="s">
        <v>48</v>
      </c>
      <c r="G127" s="42" t="s">
        <v>534</v>
      </c>
      <c r="H127" s="44" t="s">
        <v>535</v>
      </c>
      <c r="I127" s="74" t="s">
        <v>4653</v>
      </c>
      <c r="J127" s="74" t="s">
        <v>4654</v>
      </c>
      <c r="K127" s="74" t="s">
        <v>4669</v>
      </c>
      <c r="L127" s="74" t="s">
        <v>4670</v>
      </c>
      <c r="M127" s="74" t="s">
        <v>4653</v>
      </c>
      <c r="N127" s="74" t="s">
        <v>4654</v>
      </c>
    </row>
    <row r="128" spans="1:14">
      <c r="A128" s="64" t="s">
        <v>4003</v>
      </c>
      <c r="B128" s="43" t="s">
        <v>5</v>
      </c>
      <c r="C128" s="45" t="s">
        <v>536</v>
      </c>
      <c r="D128" s="44" t="s">
        <v>318</v>
      </c>
      <c r="E128" s="44" t="s">
        <v>320</v>
      </c>
      <c r="F128" s="42" t="s">
        <v>48</v>
      </c>
      <c r="G128" s="42" t="s">
        <v>534</v>
      </c>
      <c r="H128" s="44" t="s">
        <v>537</v>
      </c>
      <c r="I128" s="74" t="s">
        <v>4653</v>
      </c>
      <c r="J128" s="74" t="s">
        <v>4654</v>
      </c>
      <c r="K128" s="74" t="s">
        <v>4669</v>
      </c>
      <c r="L128" s="74" t="s">
        <v>4670</v>
      </c>
      <c r="M128" s="74" t="s">
        <v>4653</v>
      </c>
      <c r="N128" s="74" t="s">
        <v>4654</v>
      </c>
    </row>
    <row r="129" spans="1:14">
      <c r="A129" s="64" t="s">
        <v>4004</v>
      </c>
      <c r="B129" s="43" t="s">
        <v>5</v>
      </c>
      <c r="C129" s="45" t="s">
        <v>571</v>
      </c>
      <c r="D129" s="44" t="s">
        <v>318</v>
      </c>
      <c r="E129" s="44" t="s">
        <v>320</v>
      </c>
      <c r="F129" s="42" t="s">
        <v>48</v>
      </c>
      <c r="G129" s="42" t="s">
        <v>572</v>
      </c>
      <c r="H129" s="44" t="s">
        <v>573</v>
      </c>
      <c r="I129" s="74" t="s">
        <v>4653</v>
      </c>
      <c r="J129" s="74" t="s">
        <v>4654</v>
      </c>
      <c r="K129" s="74" t="s">
        <v>4669</v>
      </c>
      <c r="L129" s="74" t="s">
        <v>4670</v>
      </c>
      <c r="M129" s="74" t="s">
        <v>4653</v>
      </c>
      <c r="N129" s="74" t="s">
        <v>4654</v>
      </c>
    </row>
    <row r="130" spans="1:14">
      <c r="A130" s="64" t="s">
        <v>4005</v>
      </c>
      <c r="B130" s="43" t="s">
        <v>5</v>
      </c>
      <c r="C130" s="45" t="s">
        <v>574</v>
      </c>
      <c r="D130" s="44" t="s">
        <v>318</v>
      </c>
      <c r="E130" s="44" t="s">
        <v>320</v>
      </c>
      <c r="F130" s="42" t="s">
        <v>48</v>
      </c>
      <c r="G130" s="42" t="s">
        <v>572</v>
      </c>
      <c r="H130" s="44" t="s">
        <v>575</v>
      </c>
      <c r="I130" s="74" t="s">
        <v>4653</v>
      </c>
      <c r="J130" s="74" t="s">
        <v>4654</v>
      </c>
      <c r="K130" s="74" t="s">
        <v>4669</v>
      </c>
      <c r="L130" s="74" t="s">
        <v>4670</v>
      </c>
      <c r="M130" s="74" t="s">
        <v>4653</v>
      </c>
      <c r="N130" s="74" t="s">
        <v>4654</v>
      </c>
    </row>
    <row r="131" spans="1:14">
      <c r="A131" s="64" t="s">
        <v>4006</v>
      </c>
      <c r="B131" s="43" t="s">
        <v>5</v>
      </c>
      <c r="C131" s="45" t="s">
        <v>561</v>
      </c>
      <c r="D131" s="44" t="s">
        <v>318</v>
      </c>
      <c r="E131" s="44" t="s">
        <v>320</v>
      </c>
      <c r="F131" s="42" t="s">
        <v>48</v>
      </c>
      <c r="G131" s="42" t="s">
        <v>562</v>
      </c>
      <c r="H131" s="44" t="s">
        <v>563</v>
      </c>
      <c r="I131" s="74" t="s">
        <v>4653</v>
      </c>
      <c r="J131" s="74" t="s">
        <v>4654</v>
      </c>
      <c r="K131" s="74" t="s">
        <v>4669</v>
      </c>
      <c r="L131" s="74" t="s">
        <v>4670</v>
      </c>
      <c r="M131" s="74" t="s">
        <v>4653</v>
      </c>
      <c r="N131" s="74" t="s">
        <v>4654</v>
      </c>
    </row>
    <row r="132" spans="1:14">
      <c r="A132" s="64" t="s">
        <v>4007</v>
      </c>
      <c r="B132" s="43" t="s">
        <v>5</v>
      </c>
      <c r="C132" s="45" t="s">
        <v>576</v>
      </c>
      <c r="D132" s="44" t="s">
        <v>318</v>
      </c>
      <c r="E132" s="44" t="s">
        <v>320</v>
      </c>
      <c r="F132" s="42" t="s">
        <v>48</v>
      </c>
      <c r="G132" s="42" t="s">
        <v>562</v>
      </c>
      <c r="H132" s="44" t="s">
        <v>577</v>
      </c>
      <c r="I132" s="74" t="s">
        <v>4653</v>
      </c>
      <c r="J132" s="74" t="s">
        <v>4654</v>
      </c>
      <c r="K132" s="74" t="s">
        <v>4669</v>
      </c>
      <c r="L132" s="74" t="s">
        <v>4670</v>
      </c>
      <c r="M132" s="74" t="s">
        <v>4653</v>
      </c>
      <c r="N132" s="74" t="s">
        <v>4654</v>
      </c>
    </row>
    <row r="133" spans="1:14">
      <c r="A133" s="64" t="s">
        <v>4008</v>
      </c>
      <c r="B133" s="43" t="s">
        <v>5</v>
      </c>
      <c r="C133" s="45" t="s">
        <v>558</v>
      </c>
      <c r="D133" s="44" t="s">
        <v>318</v>
      </c>
      <c r="E133" s="44" t="s">
        <v>320</v>
      </c>
      <c r="F133" s="42" t="s">
        <v>48</v>
      </c>
      <c r="G133" s="42" t="s">
        <v>559</v>
      </c>
      <c r="H133" s="44" t="s">
        <v>560</v>
      </c>
      <c r="I133" s="74" t="s">
        <v>4653</v>
      </c>
      <c r="J133" s="74" t="s">
        <v>4654</v>
      </c>
      <c r="K133" s="74" t="s">
        <v>4669</v>
      </c>
      <c r="L133" s="74" t="s">
        <v>4670</v>
      </c>
      <c r="M133" s="74" t="s">
        <v>4653</v>
      </c>
      <c r="N133" s="74" t="s">
        <v>4654</v>
      </c>
    </row>
    <row r="134" spans="1:14">
      <c r="A134" s="64" t="s">
        <v>4009</v>
      </c>
      <c r="B134" s="43" t="s">
        <v>5</v>
      </c>
      <c r="C134" s="45" t="s">
        <v>564</v>
      </c>
      <c r="D134" s="44" t="s">
        <v>318</v>
      </c>
      <c r="E134" s="44" t="s">
        <v>320</v>
      </c>
      <c r="F134" s="42" t="s">
        <v>48</v>
      </c>
      <c r="G134" s="42" t="s">
        <v>559</v>
      </c>
      <c r="H134" s="44" t="s">
        <v>565</v>
      </c>
      <c r="I134" s="74" t="s">
        <v>4653</v>
      </c>
      <c r="J134" s="74" t="s">
        <v>4654</v>
      </c>
      <c r="K134" s="74" t="s">
        <v>4669</v>
      </c>
      <c r="L134" s="74" t="s">
        <v>4670</v>
      </c>
      <c r="M134" s="74" t="s">
        <v>4653</v>
      </c>
      <c r="N134" s="74" t="s">
        <v>4654</v>
      </c>
    </row>
    <row r="135" spans="1:14">
      <c r="A135" s="64" t="s">
        <v>4010</v>
      </c>
      <c r="B135" s="43" t="s">
        <v>5</v>
      </c>
      <c r="C135" s="45" t="s">
        <v>566</v>
      </c>
      <c r="D135" s="44" t="s">
        <v>318</v>
      </c>
      <c r="E135" s="44" t="s">
        <v>320</v>
      </c>
      <c r="F135" s="42" t="s">
        <v>48</v>
      </c>
      <c r="G135" s="42" t="s">
        <v>567</v>
      </c>
      <c r="H135" s="44" t="s">
        <v>568</v>
      </c>
      <c r="I135" s="74" t="s">
        <v>4653</v>
      </c>
      <c r="J135" s="74" t="s">
        <v>4654</v>
      </c>
      <c r="K135" s="74" t="s">
        <v>4669</v>
      </c>
      <c r="L135" s="74" t="s">
        <v>4670</v>
      </c>
      <c r="M135" s="74" t="s">
        <v>4653</v>
      </c>
      <c r="N135" s="74" t="s">
        <v>4654</v>
      </c>
    </row>
    <row r="136" spans="1:14">
      <c r="A136" s="64" t="s">
        <v>4011</v>
      </c>
      <c r="B136" s="43" t="s">
        <v>5</v>
      </c>
      <c r="C136" s="45" t="s">
        <v>569</v>
      </c>
      <c r="D136" s="44" t="s">
        <v>318</v>
      </c>
      <c r="E136" s="44" t="s">
        <v>320</v>
      </c>
      <c r="F136" s="42" t="s">
        <v>48</v>
      </c>
      <c r="G136" s="42" t="s">
        <v>567</v>
      </c>
      <c r="H136" s="44" t="s">
        <v>570</v>
      </c>
      <c r="I136" s="74" t="s">
        <v>4653</v>
      </c>
      <c r="J136" s="74" t="s">
        <v>4654</v>
      </c>
      <c r="K136" s="74" t="s">
        <v>4669</v>
      </c>
      <c r="L136" s="74" t="s">
        <v>4670</v>
      </c>
      <c r="M136" s="74" t="s">
        <v>4653</v>
      </c>
      <c r="N136" s="74" t="s">
        <v>4654</v>
      </c>
    </row>
    <row r="137" spans="1:14">
      <c r="A137" s="64" t="s">
        <v>4012</v>
      </c>
      <c r="B137" s="43" t="s">
        <v>5</v>
      </c>
      <c r="C137" s="45" t="s">
        <v>657</v>
      </c>
      <c r="D137" s="44" t="s">
        <v>36</v>
      </c>
      <c r="E137" s="44" t="s">
        <v>320</v>
      </c>
      <c r="F137" s="42" t="s">
        <v>104</v>
      </c>
      <c r="G137" s="42" t="s">
        <v>658</v>
      </c>
      <c r="H137" s="44" t="s">
        <v>659</v>
      </c>
      <c r="I137" s="74" t="s">
        <v>4653</v>
      </c>
      <c r="J137" s="74" t="s">
        <v>4654</v>
      </c>
      <c r="K137" s="74" t="s">
        <v>4669</v>
      </c>
      <c r="L137" s="74" t="s">
        <v>4670</v>
      </c>
      <c r="M137" s="74" t="s">
        <v>4653</v>
      </c>
      <c r="N137" s="74" t="s">
        <v>4654</v>
      </c>
    </row>
    <row r="138" spans="1:14">
      <c r="A138" s="64" t="s">
        <v>4013</v>
      </c>
      <c r="B138" s="43" t="s">
        <v>5</v>
      </c>
      <c r="C138" s="45" t="s">
        <v>928</v>
      </c>
      <c r="D138" s="44" t="s">
        <v>36</v>
      </c>
      <c r="E138" s="44" t="s">
        <v>320</v>
      </c>
      <c r="F138" s="42" t="s">
        <v>104</v>
      </c>
      <c r="G138" s="42" t="s">
        <v>658</v>
      </c>
      <c r="H138" s="44" t="s">
        <v>929</v>
      </c>
      <c r="I138" s="74" t="s">
        <v>4653</v>
      </c>
      <c r="J138" s="74" t="s">
        <v>4654</v>
      </c>
      <c r="K138" s="74" t="s">
        <v>4669</v>
      </c>
      <c r="L138" s="74" t="s">
        <v>4670</v>
      </c>
      <c r="M138" s="74" t="s">
        <v>4653</v>
      </c>
      <c r="N138" s="74" t="s">
        <v>4654</v>
      </c>
    </row>
    <row r="139" spans="1:14">
      <c r="A139" s="64" t="s">
        <v>4014</v>
      </c>
      <c r="B139" s="43" t="s">
        <v>5</v>
      </c>
      <c r="C139" s="45" t="s">
        <v>930</v>
      </c>
      <c r="D139" s="44" t="s">
        <v>36</v>
      </c>
      <c r="E139" s="44" t="s">
        <v>320</v>
      </c>
      <c r="F139" s="42" t="s">
        <v>104</v>
      </c>
      <c r="G139" s="42" t="s">
        <v>658</v>
      </c>
      <c r="H139" s="44" t="s">
        <v>931</v>
      </c>
      <c r="I139" s="74" t="s">
        <v>4653</v>
      </c>
      <c r="J139" s="74" t="s">
        <v>4654</v>
      </c>
      <c r="K139" s="74" t="s">
        <v>4669</v>
      </c>
      <c r="L139" s="74" t="s">
        <v>4670</v>
      </c>
      <c r="M139" s="74" t="s">
        <v>4653</v>
      </c>
      <c r="N139" s="74" t="s">
        <v>4654</v>
      </c>
    </row>
    <row r="140" spans="1:14">
      <c r="A140" s="64" t="s">
        <v>4015</v>
      </c>
      <c r="B140" s="43" t="s">
        <v>5</v>
      </c>
      <c r="C140" s="45" t="s">
        <v>932</v>
      </c>
      <c r="D140" s="44" t="s">
        <v>36</v>
      </c>
      <c r="E140" s="44" t="s">
        <v>320</v>
      </c>
      <c r="F140" s="42" t="s">
        <v>104</v>
      </c>
      <c r="G140" s="42" t="s">
        <v>658</v>
      </c>
      <c r="H140" s="44" t="s">
        <v>933</v>
      </c>
      <c r="I140" s="74" t="s">
        <v>4653</v>
      </c>
      <c r="J140" s="74" t="s">
        <v>4654</v>
      </c>
      <c r="K140" s="74" t="s">
        <v>4669</v>
      </c>
      <c r="L140" s="74" t="s">
        <v>4670</v>
      </c>
      <c r="M140" s="74" t="s">
        <v>4653</v>
      </c>
      <c r="N140" s="74" t="s">
        <v>4654</v>
      </c>
    </row>
    <row r="141" spans="1:14">
      <c r="A141" s="64" t="s">
        <v>4016</v>
      </c>
      <c r="B141" s="43" t="s">
        <v>5</v>
      </c>
      <c r="C141" s="45" t="s">
        <v>660</v>
      </c>
      <c r="D141" s="44" t="s">
        <v>36</v>
      </c>
      <c r="E141" s="44" t="s">
        <v>320</v>
      </c>
      <c r="F141" s="42" t="s">
        <v>104</v>
      </c>
      <c r="G141" s="42" t="s">
        <v>661</v>
      </c>
      <c r="H141" s="44" t="s">
        <v>662</v>
      </c>
      <c r="I141" s="74" t="s">
        <v>4653</v>
      </c>
      <c r="J141" s="74" t="s">
        <v>4654</v>
      </c>
      <c r="K141" s="74" t="s">
        <v>4669</v>
      </c>
      <c r="L141" s="74" t="s">
        <v>4670</v>
      </c>
      <c r="M141" s="74" t="s">
        <v>4653</v>
      </c>
      <c r="N141" s="74" t="s">
        <v>4654</v>
      </c>
    </row>
    <row r="142" spans="1:14">
      <c r="A142" s="64" t="s">
        <v>4017</v>
      </c>
      <c r="B142" s="43" t="s">
        <v>5</v>
      </c>
      <c r="C142" s="45" t="s">
        <v>663</v>
      </c>
      <c r="D142" s="44" t="s">
        <v>36</v>
      </c>
      <c r="E142" s="44" t="s">
        <v>320</v>
      </c>
      <c r="F142" s="42" t="s">
        <v>104</v>
      </c>
      <c r="G142" s="42" t="s">
        <v>661</v>
      </c>
      <c r="H142" s="44" t="s">
        <v>664</v>
      </c>
      <c r="I142" s="74" t="s">
        <v>4653</v>
      </c>
      <c r="J142" s="74" t="s">
        <v>4654</v>
      </c>
      <c r="K142" s="74" t="s">
        <v>4669</v>
      </c>
      <c r="L142" s="74" t="s">
        <v>4670</v>
      </c>
      <c r="M142" s="74" t="s">
        <v>4653</v>
      </c>
      <c r="N142" s="74" t="s">
        <v>4654</v>
      </c>
    </row>
    <row r="143" spans="1:14">
      <c r="A143" s="64" t="s">
        <v>4018</v>
      </c>
      <c r="B143" s="43" t="s">
        <v>5</v>
      </c>
      <c r="C143" s="45" t="s">
        <v>665</v>
      </c>
      <c r="D143" s="44" t="s">
        <v>36</v>
      </c>
      <c r="E143" s="44" t="s">
        <v>320</v>
      </c>
      <c r="F143" s="42" t="s">
        <v>104</v>
      </c>
      <c r="G143" s="42" t="s">
        <v>661</v>
      </c>
      <c r="H143" s="44" t="s">
        <v>666</v>
      </c>
      <c r="I143" s="74" t="s">
        <v>4653</v>
      </c>
      <c r="J143" s="74" t="s">
        <v>4654</v>
      </c>
      <c r="K143" s="74" t="s">
        <v>4669</v>
      </c>
      <c r="L143" s="74" t="s">
        <v>4670</v>
      </c>
      <c r="M143" s="74" t="s">
        <v>4653</v>
      </c>
      <c r="N143" s="74" t="s">
        <v>4654</v>
      </c>
    </row>
    <row r="144" spans="1:14">
      <c r="A144" s="64" t="s">
        <v>4019</v>
      </c>
      <c r="B144" s="43" t="s">
        <v>5</v>
      </c>
      <c r="C144" s="45" t="s">
        <v>667</v>
      </c>
      <c r="D144" s="44" t="s">
        <v>36</v>
      </c>
      <c r="E144" s="44" t="s">
        <v>320</v>
      </c>
      <c r="F144" s="42" t="s">
        <v>104</v>
      </c>
      <c r="G144" s="42" t="s">
        <v>661</v>
      </c>
      <c r="H144" s="44" t="s">
        <v>668</v>
      </c>
      <c r="I144" s="74" t="s">
        <v>4653</v>
      </c>
      <c r="J144" s="74" t="s">
        <v>4654</v>
      </c>
      <c r="K144" s="74" t="s">
        <v>4669</v>
      </c>
      <c r="L144" s="74" t="s">
        <v>4670</v>
      </c>
      <c r="M144" s="74" t="s">
        <v>4653</v>
      </c>
      <c r="N144" s="74" t="s">
        <v>4654</v>
      </c>
    </row>
    <row r="145" spans="1:14">
      <c r="A145" s="64" t="s">
        <v>4020</v>
      </c>
      <c r="B145" s="43" t="s">
        <v>5</v>
      </c>
      <c r="C145" s="45" t="s">
        <v>669</v>
      </c>
      <c r="D145" s="44" t="s">
        <v>36</v>
      </c>
      <c r="E145" s="44" t="s">
        <v>320</v>
      </c>
      <c r="F145" s="42" t="s">
        <v>104</v>
      </c>
      <c r="G145" s="42" t="s">
        <v>661</v>
      </c>
      <c r="H145" s="44" t="s">
        <v>670</v>
      </c>
      <c r="I145" s="74" t="s">
        <v>4653</v>
      </c>
      <c r="J145" s="74" t="s">
        <v>4654</v>
      </c>
      <c r="K145" s="74" t="s">
        <v>4669</v>
      </c>
      <c r="L145" s="74" t="s">
        <v>4670</v>
      </c>
      <c r="M145" s="74" t="s">
        <v>4653</v>
      </c>
      <c r="N145" s="74" t="s">
        <v>4654</v>
      </c>
    </row>
    <row r="146" spans="1:14">
      <c r="A146" s="64" t="s">
        <v>4021</v>
      </c>
      <c r="B146" s="43" t="s">
        <v>5</v>
      </c>
      <c r="C146" s="45" t="s">
        <v>671</v>
      </c>
      <c r="D146" s="44" t="s">
        <v>36</v>
      </c>
      <c r="E146" s="44" t="s">
        <v>320</v>
      </c>
      <c r="F146" s="42" t="s">
        <v>104</v>
      </c>
      <c r="G146" s="42" t="s">
        <v>672</v>
      </c>
      <c r="H146" s="44" t="s">
        <v>673</v>
      </c>
      <c r="I146" s="74" t="s">
        <v>4653</v>
      </c>
      <c r="J146" s="74" t="s">
        <v>4654</v>
      </c>
      <c r="K146" s="74" t="s">
        <v>4669</v>
      </c>
      <c r="L146" s="74" t="s">
        <v>4670</v>
      </c>
      <c r="M146" s="74" t="s">
        <v>4653</v>
      </c>
      <c r="N146" s="74" t="s">
        <v>4654</v>
      </c>
    </row>
    <row r="147" spans="1:14">
      <c r="A147" s="64" t="s">
        <v>4022</v>
      </c>
      <c r="B147" s="43" t="s">
        <v>5</v>
      </c>
      <c r="C147" s="45" t="s">
        <v>674</v>
      </c>
      <c r="D147" s="44" t="s">
        <v>36</v>
      </c>
      <c r="E147" s="44" t="s">
        <v>320</v>
      </c>
      <c r="F147" s="42" t="s">
        <v>104</v>
      </c>
      <c r="G147" s="42" t="s">
        <v>672</v>
      </c>
      <c r="H147" s="44" t="s">
        <v>675</v>
      </c>
      <c r="I147" s="74" t="s">
        <v>4653</v>
      </c>
      <c r="J147" s="74" t="s">
        <v>4654</v>
      </c>
      <c r="K147" s="74" t="s">
        <v>4669</v>
      </c>
      <c r="L147" s="74" t="s">
        <v>4670</v>
      </c>
      <c r="M147" s="74" t="s">
        <v>4653</v>
      </c>
      <c r="N147" s="74" t="s">
        <v>4654</v>
      </c>
    </row>
    <row r="148" spans="1:14">
      <c r="A148" s="64" t="s">
        <v>4023</v>
      </c>
      <c r="B148" s="43" t="s">
        <v>5</v>
      </c>
      <c r="C148" s="45" t="s">
        <v>676</v>
      </c>
      <c r="D148" s="44" t="s">
        <v>103</v>
      </c>
      <c r="E148" s="44" t="s">
        <v>320</v>
      </c>
      <c r="F148" s="42" t="s">
        <v>47</v>
      </c>
      <c r="G148" s="42" t="s">
        <v>672</v>
      </c>
      <c r="H148" s="44" t="s">
        <v>677</v>
      </c>
      <c r="I148" s="74" t="s">
        <v>4653</v>
      </c>
      <c r="J148" s="74" t="s">
        <v>4654</v>
      </c>
      <c r="K148" s="74" t="s">
        <v>4669</v>
      </c>
      <c r="L148" s="74" t="s">
        <v>4670</v>
      </c>
      <c r="M148" s="74" t="s">
        <v>4653</v>
      </c>
      <c r="N148" s="74" t="s">
        <v>4654</v>
      </c>
    </row>
    <row r="149" spans="1:14">
      <c r="A149" s="64" t="s">
        <v>4024</v>
      </c>
      <c r="B149" s="43" t="s">
        <v>5</v>
      </c>
      <c r="C149" s="45" t="s">
        <v>678</v>
      </c>
      <c r="D149" s="44" t="s">
        <v>103</v>
      </c>
      <c r="E149" s="44" t="s">
        <v>320</v>
      </c>
      <c r="F149" s="42" t="s">
        <v>47</v>
      </c>
      <c r="G149" s="42" t="s">
        <v>672</v>
      </c>
      <c r="H149" s="44" t="s">
        <v>679</v>
      </c>
      <c r="I149" s="74" t="s">
        <v>4653</v>
      </c>
      <c r="J149" s="74" t="s">
        <v>4654</v>
      </c>
      <c r="K149" s="74" t="s">
        <v>4669</v>
      </c>
      <c r="L149" s="74" t="s">
        <v>4670</v>
      </c>
      <c r="M149" s="74" t="s">
        <v>4653</v>
      </c>
      <c r="N149" s="74" t="s">
        <v>4654</v>
      </c>
    </row>
    <row r="150" spans="1:14">
      <c r="A150" s="64" t="s">
        <v>4025</v>
      </c>
      <c r="B150" s="43" t="s">
        <v>5</v>
      </c>
      <c r="C150" s="45" t="s">
        <v>680</v>
      </c>
      <c r="D150" s="44" t="s">
        <v>103</v>
      </c>
      <c r="E150" s="44" t="s">
        <v>320</v>
      </c>
      <c r="F150" s="42" t="s">
        <v>47</v>
      </c>
      <c r="G150" s="42" t="s">
        <v>672</v>
      </c>
      <c r="H150" s="44" t="s">
        <v>681</v>
      </c>
      <c r="I150" s="74" t="s">
        <v>4653</v>
      </c>
      <c r="J150" s="74" t="s">
        <v>4654</v>
      </c>
      <c r="K150" s="74" t="s">
        <v>4669</v>
      </c>
      <c r="L150" s="74" t="s">
        <v>4670</v>
      </c>
      <c r="M150" s="74" t="s">
        <v>4653</v>
      </c>
      <c r="N150" s="74" t="s">
        <v>4654</v>
      </c>
    </row>
    <row r="151" spans="1:14">
      <c r="A151" s="64" t="s">
        <v>4026</v>
      </c>
      <c r="B151" s="43" t="s">
        <v>5</v>
      </c>
      <c r="C151" s="45" t="s">
        <v>682</v>
      </c>
      <c r="D151" s="44" t="s">
        <v>103</v>
      </c>
      <c r="E151" s="44" t="s">
        <v>320</v>
      </c>
      <c r="F151" s="42" t="s">
        <v>47</v>
      </c>
      <c r="G151" s="42" t="s">
        <v>672</v>
      </c>
      <c r="H151" s="44" t="s">
        <v>683</v>
      </c>
      <c r="I151" s="74" t="s">
        <v>4653</v>
      </c>
      <c r="J151" s="74" t="s">
        <v>4654</v>
      </c>
      <c r="K151" s="74" t="s">
        <v>4669</v>
      </c>
      <c r="L151" s="74" t="s">
        <v>4670</v>
      </c>
      <c r="M151" s="74" t="s">
        <v>4653</v>
      </c>
      <c r="N151" s="74" t="s">
        <v>4654</v>
      </c>
    </row>
    <row r="152" spans="1:14">
      <c r="A152" s="64" t="s">
        <v>4027</v>
      </c>
      <c r="B152" s="43" t="s">
        <v>5</v>
      </c>
      <c r="C152" s="45" t="s">
        <v>684</v>
      </c>
      <c r="D152" s="44" t="s">
        <v>103</v>
      </c>
      <c r="E152" s="44" t="s">
        <v>320</v>
      </c>
      <c r="F152" s="42" t="s">
        <v>47</v>
      </c>
      <c r="G152" s="42" t="s">
        <v>685</v>
      </c>
      <c r="H152" s="44" t="s">
        <v>686</v>
      </c>
      <c r="I152" s="74" t="s">
        <v>4653</v>
      </c>
      <c r="J152" s="74" t="s">
        <v>4654</v>
      </c>
      <c r="K152" s="74" t="s">
        <v>4669</v>
      </c>
      <c r="L152" s="74" t="s">
        <v>4670</v>
      </c>
      <c r="M152" s="74" t="s">
        <v>4653</v>
      </c>
      <c r="N152" s="74" t="s">
        <v>4654</v>
      </c>
    </row>
    <row r="153" spans="1:14">
      <c r="A153" s="64" t="s">
        <v>4028</v>
      </c>
      <c r="B153" s="43" t="s">
        <v>5</v>
      </c>
      <c r="C153" s="45" t="s">
        <v>454</v>
      </c>
      <c r="D153" s="44" t="s">
        <v>103</v>
      </c>
      <c r="E153" s="44" t="s">
        <v>320</v>
      </c>
      <c r="F153" s="42" t="s">
        <v>47</v>
      </c>
      <c r="G153" s="42" t="s">
        <v>685</v>
      </c>
      <c r="H153" s="44" t="s">
        <v>687</v>
      </c>
      <c r="I153" s="74" t="s">
        <v>4653</v>
      </c>
      <c r="J153" s="74" t="s">
        <v>4654</v>
      </c>
      <c r="K153" s="74" t="s">
        <v>4669</v>
      </c>
      <c r="L153" s="74" t="s">
        <v>4670</v>
      </c>
      <c r="M153" s="74" t="s">
        <v>4653</v>
      </c>
      <c r="N153" s="74" t="s">
        <v>4654</v>
      </c>
    </row>
    <row r="154" spans="1:14">
      <c r="A154" s="64" t="s">
        <v>4029</v>
      </c>
      <c r="B154" s="43" t="s">
        <v>5</v>
      </c>
      <c r="C154" s="45" t="s">
        <v>688</v>
      </c>
      <c r="D154" s="44" t="s">
        <v>103</v>
      </c>
      <c r="E154" s="44" t="s">
        <v>320</v>
      </c>
      <c r="F154" s="42" t="s">
        <v>47</v>
      </c>
      <c r="G154" s="42" t="s">
        <v>685</v>
      </c>
      <c r="H154" s="44" t="s">
        <v>689</v>
      </c>
      <c r="I154" s="74" t="s">
        <v>4653</v>
      </c>
      <c r="J154" s="74" t="s">
        <v>4654</v>
      </c>
      <c r="K154" s="74" t="s">
        <v>4669</v>
      </c>
      <c r="L154" s="74" t="s">
        <v>4670</v>
      </c>
      <c r="M154" s="74" t="s">
        <v>4653</v>
      </c>
      <c r="N154" s="74" t="s">
        <v>4654</v>
      </c>
    </row>
    <row r="155" spans="1:14">
      <c r="A155" s="64" t="s">
        <v>4030</v>
      </c>
      <c r="B155" s="43" t="s">
        <v>5</v>
      </c>
      <c r="C155" s="45" t="s">
        <v>728</v>
      </c>
      <c r="D155" s="44" t="s">
        <v>103</v>
      </c>
      <c r="E155" s="44" t="s">
        <v>320</v>
      </c>
      <c r="F155" s="42" t="s">
        <v>47</v>
      </c>
      <c r="G155" s="42" t="s">
        <v>685</v>
      </c>
      <c r="H155" s="44" t="s">
        <v>729</v>
      </c>
      <c r="I155" s="74" t="s">
        <v>4653</v>
      </c>
      <c r="J155" s="74" t="s">
        <v>4654</v>
      </c>
      <c r="K155" s="74" t="s">
        <v>4669</v>
      </c>
      <c r="L155" s="74" t="s">
        <v>4670</v>
      </c>
      <c r="M155" s="74" t="s">
        <v>4653</v>
      </c>
      <c r="N155" s="74" t="s">
        <v>4654</v>
      </c>
    </row>
    <row r="156" spans="1:14">
      <c r="A156" s="64" t="s">
        <v>4031</v>
      </c>
      <c r="B156" s="43" t="s">
        <v>5</v>
      </c>
      <c r="C156" s="45" t="s">
        <v>730</v>
      </c>
      <c r="D156" s="44" t="s">
        <v>103</v>
      </c>
      <c r="E156" s="44" t="s">
        <v>320</v>
      </c>
      <c r="F156" s="42" t="s">
        <v>47</v>
      </c>
      <c r="G156" s="42" t="s">
        <v>685</v>
      </c>
      <c r="H156" s="44" t="s">
        <v>731</v>
      </c>
      <c r="I156" s="74" t="s">
        <v>4653</v>
      </c>
      <c r="J156" s="74" t="s">
        <v>4654</v>
      </c>
      <c r="K156" s="74" t="s">
        <v>4669</v>
      </c>
      <c r="L156" s="74" t="s">
        <v>4670</v>
      </c>
      <c r="M156" s="74" t="s">
        <v>4653</v>
      </c>
      <c r="N156" s="74" t="s">
        <v>4654</v>
      </c>
    </row>
    <row r="157" spans="1:14">
      <c r="A157" s="64" t="s">
        <v>4032</v>
      </c>
      <c r="B157" s="43" t="s">
        <v>5</v>
      </c>
      <c r="C157" s="45" t="s">
        <v>732</v>
      </c>
      <c r="D157" s="44" t="s">
        <v>103</v>
      </c>
      <c r="E157" s="44" t="s">
        <v>320</v>
      </c>
      <c r="F157" s="42" t="s">
        <v>47</v>
      </c>
      <c r="G157" s="42" t="s">
        <v>733</v>
      </c>
      <c r="H157" s="44" t="s">
        <v>734</v>
      </c>
      <c r="I157" s="74" t="s">
        <v>4653</v>
      </c>
      <c r="J157" s="74" t="s">
        <v>4654</v>
      </c>
      <c r="K157" s="74" t="s">
        <v>4669</v>
      </c>
      <c r="L157" s="74" t="s">
        <v>4670</v>
      </c>
      <c r="M157" s="74" t="s">
        <v>4653</v>
      </c>
      <c r="N157" s="74" t="s">
        <v>4654</v>
      </c>
    </row>
    <row r="158" spans="1:14">
      <c r="A158" s="64" t="s">
        <v>4033</v>
      </c>
      <c r="B158" s="43" t="s">
        <v>5</v>
      </c>
      <c r="C158" s="45" t="s">
        <v>735</v>
      </c>
      <c r="D158" s="44" t="s">
        <v>103</v>
      </c>
      <c r="E158" s="44" t="s">
        <v>320</v>
      </c>
      <c r="F158" s="42" t="s">
        <v>47</v>
      </c>
      <c r="G158" s="42" t="s">
        <v>733</v>
      </c>
      <c r="H158" s="44" t="s">
        <v>736</v>
      </c>
      <c r="I158" s="74" t="s">
        <v>4653</v>
      </c>
      <c r="J158" s="74" t="s">
        <v>4654</v>
      </c>
      <c r="K158" s="74" t="s">
        <v>4669</v>
      </c>
      <c r="L158" s="74" t="s">
        <v>4670</v>
      </c>
      <c r="M158" s="74" t="s">
        <v>4653</v>
      </c>
      <c r="N158" s="74" t="s">
        <v>4654</v>
      </c>
    </row>
    <row r="159" spans="1:14">
      <c r="A159" s="64" t="s">
        <v>4034</v>
      </c>
      <c r="B159" s="43" t="s">
        <v>5</v>
      </c>
      <c r="C159" s="45" t="s">
        <v>737</v>
      </c>
      <c r="D159" s="44" t="s">
        <v>103</v>
      </c>
      <c r="E159" s="44" t="s">
        <v>320</v>
      </c>
      <c r="F159" s="42" t="s">
        <v>47</v>
      </c>
      <c r="G159" s="42" t="s">
        <v>733</v>
      </c>
      <c r="H159" s="44" t="s">
        <v>738</v>
      </c>
      <c r="I159" s="74" t="s">
        <v>4653</v>
      </c>
      <c r="J159" s="74" t="s">
        <v>4654</v>
      </c>
      <c r="K159" s="74" t="s">
        <v>4669</v>
      </c>
      <c r="L159" s="74" t="s">
        <v>4670</v>
      </c>
      <c r="M159" s="74" t="s">
        <v>4653</v>
      </c>
      <c r="N159" s="74" t="s">
        <v>4654</v>
      </c>
    </row>
    <row r="160" spans="1:14">
      <c r="A160" s="64" t="s">
        <v>4035</v>
      </c>
      <c r="B160" s="43" t="s">
        <v>5</v>
      </c>
      <c r="C160" s="45" t="s">
        <v>739</v>
      </c>
      <c r="D160" s="44" t="s">
        <v>103</v>
      </c>
      <c r="E160" s="44" t="s">
        <v>320</v>
      </c>
      <c r="F160" s="42" t="s">
        <v>47</v>
      </c>
      <c r="G160" s="42" t="s">
        <v>733</v>
      </c>
      <c r="H160" s="44" t="s">
        <v>740</v>
      </c>
      <c r="I160" s="74" t="s">
        <v>4653</v>
      </c>
      <c r="J160" s="74" t="s">
        <v>4654</v>
      </c>
      <c r="K160" s="74" t="s">
        <v>4669</v>
      </c>
      <c r="L160" s="74" t="s">
        <v>4670</v>
      </c>
      <c r="M160" s="74" t="s">
        <v>4653</v>
      </c>
      <c r="N160" s="74" t="s">
        <v>4654</v>
      </c>
    </row>
    <row r="161" spans="1:14">
      <c r="A161" s="64" t="s">
        <v>4036</v>
      </c>
      <c r="B161" s="43" t="s">
        <v>5</v>
      </c>
      <c r="C161" s="45" t="s">
        <v>741</v>
      </c>
      <c r="D161" s="44" t="s">
        <v>103</v>
      </c>
      <c r="E161" s="44" t="s">
        <v>320</v>
      </c>
      <c r="F161" s="42" t="s">
        <v>47</v>
      </c>
      <c r="G161" s="42" t="s">
        <v>733</v>
      </c>
      <c r="H161" s="44" t="s">
        <v>742</v>
      </c>
      <c r="I161" s="74" t="s">
        <v>4653</v>
      </c>
      <c r="J161" s="74" t="s">
        <v>4654</v>
      </c>
      <c r="K161" s="74" t="s">
        <v>4669</v>
      </c>
      <c r="L161" s="74" t="s">
        <v>4670</v>
      </c>
      <c r="M161" s="74" t="s">
        <v>4653</v>
      </c>
      <c r="N161" s="74" t="s">
        <v>4654</v>
      </c>
    </row>
    <row r="162" spans="1:14">
      <c r="A162" s="64" t="s">
        <v>4037</v>
      </c>
      <c r="B162" s="43" t="s">
        <v>5</v>
      </c>
      <c r="C162" s="45" t="s">
        <v>743</v>
      </c>
      <c r="D162" s="44" t="s">
        <v>103</v>
      </c>
      <c r="E162" s="44" t="s">
        <v>320</v>
      </c>
      <c r="F162" s="42" t="s">
        <v>47</v>
      </c>
      <c r="G162" s="42" t="s">
        <v>744</v>
      </c>
      <c r="H162" s="44" t="s">
        <v>745</v>
      </c>
      <c r="I162" s="74" t="s">
        <v>4653</v>
      </c>
      <c r="J162" s="74" t="s">
        <v>4654</v>
      </c>
      <c r="K162" s="74" t="s">
        <v>4669</v>
      </c>
      <c r="L162" s="74" t="s">
        <v>4670</v>
      </c>
      <c r="M162" s="74" t="s">
        <v>4653</v>
      </c>
      <c r="N162" s="74" t="s">
        <v>4654</v>
      </c>
    </row>
    <row r="163" spans="1:14">
      <c r="A163" s="64" t="s">
        <v>4038</v>
      </c>
      <c r="B163" s="43" t="s">
        <v>5</v>
      </c>
      <c r="C163" s="45" t="s">
        <v>746</v>
      </c>
      <c r="D163" s="44" t="s">
        <v>103</v>
      </c>
      <c r="E163" s="44" t="s">
        <v>320</v>
      </c>
      <c r="F163" s="42" t="s">
        <v>47</v>
      </c>
      <c r="G163" s="42" t="s">
        <v>744</v>
      </c>
      <c r="H163" s="44" t="s">
        <v>747</v>
      </c>
      <c r="I163" s="74" t="s">
        <v>4653</v>
      </c>
      <c r="J163" s="74" t="s">
        <v>4654</v>
      </c>
      <c r="K163" s="74" t="s">
        <v>4669</v>
      </c>
      <c r="L163" s="74" t="s">
        <v>4670</v>
      </c>
      <c r="M163" s="74" t="s">
        <v>4653</v>
      </c>
      <c r="N163" s="74" t="s">
        <v>4654</v>
      </c>
    </row>
    <row r="164" spans="1:14">
      <c r="A164" s="64" t="s">
        <v>4039</v>
      </c>
      <c r="B164" s="43" t="s">
        <v>5</v>
      </c>
      <c r="C164" s="45" t="s">
        <v>748</v>
      </c>
      <c r="D164" s="44" t="s">
        <v>103</v>
      </c>
      <c r="E164" s="44" t="s">
        <v>320</v>
      </c>
      <c r="F164" s="42" t="s">
        <v>47</v>
      </c>
      <c r="G164" s="42" t="s">
        <v>744</v>
      </c>
      <c r="H164" s="44" t="s">
        <v>749</v>
      </c>
      <c r="I164" s="74" t="s">
        <v>4653</v>
      </c>
      <c r="J164" s="74" t="s">
        <v>4654</v>
      </c>
      <c r="K164" s="74" t="s">
        <v>4669</v>
      </c>
      <c r="L164" s="74" t="s">
        <v>4670</v>
      </c>
      <c r="M164" s="74" t="s">
        <v>4653</v>
      </c>
      <c r="N164" s="74" t="s">
        <v>4654</v>
      </c>
    </row>
    <row r="165" spans="1:14">
      <c r="A165" s="64" t="s">
        <v>4040</v>
      </c>
      <c r="B165" s="43" t="s">
        <v>5</v>
      </c>
      <c r="C165" s="45" t="s">
        <v>750</v>
      </c>
      <c r="D165" s="44" t="s">
        <v>103</v>
      </c>
      <c r="E165" s="44" t="s">
        <v>320</v>
      </c>
      <c r="F165" s="42" t="s">
        <v>47</v>
      </c>
      <c r="G165" s="42" t="s">
        <v>744</v>
      </c>
      <c r="H165" s="44" t="s">
        <v>751</v>
      </c>
      <c r="I165" s="74" t="s">
        <v>4653</v>
      </c>
      <c r="J165" s="74" t="s">
        <v>4654</v>
      </c>
      <c r="K165" s="74" t="s">
        <v>4669</v>
      </c>
      <c r="L165" s="74" t="s">
        <v>4670</v>
      </c>
      <c r="M165" s="74" t="s">
        <v>4653</v>
      </c>
      <c r="N165" s="74" t="s">
        <v>4654</v>
      </c>
    </row>
    <row r="166" spans="1:14">
      <c r="A166" s="64" t="s">
        <v>4041</v>
      </c>
      <c r="B166" s="43" t="s">
        <v>5</v>
      </c>
      <c r="C166" s="45" t="s">
        <v>752</v>
      </c>
      <c r="D166" s="44" t="s">
        <v>103</v>
      </c>
      <c r="E166" s="44" t="s">
        <v>320</v>
      </c>
      <c r="F166" s="42" t="s">
        <v>47</v>
      </c>
      <c r="G166" s="42" t="s">
        <v>744</v>
      </c>
      <c r="H166" s="44" t="s">
        <v>753</v>
      </c>
      <c r="I166" s="74" t="s">
        <v>4653</v>
      </c>
      <c r="J166" s="74" t="s">
        <v>4654</v>
      </c>
      <c r="K166" s="74" t="s">
        <v>4669</v>
      </c>
      <c r="L166" s="74" t="s">
        <v>4670</v>
      </c>
      <c r="M166" s="74" t="s">
        <v>4653</v>
      </c>
      <c r="N166" s="74" t="s">
        <v>4654</v>
      </c>
    </row>
    <row r="167" spans="1:14">
      <c r="A167" s="64" t="s">
        <v>4042</v>
      </c>
      <c r="B167" s="43" t="s">
        <v>5</v>
      </c>
      <c r="C167" s="45" t="s">
        <v>754</v>
      </c>
      <c r="D167" s="44" t="s">
        <v>103</v>
      </c>
      <c r="E167" s="44" t="s">
        <v>320</v>
      </c>
      <c r="F167" s="42" t="s">
        <v>47</v>
      </c>
      <c r="G167" s="42" t="s">
        <v>755</v>
      </c>
      <c r="H167" s="44" t="s">
        <v>756</v>
      </c>
      <c r="I167" s="74" t="s">
        <v>4653</v>
      </c>
      <c r="J167" s="74" t="s">
        <v>4654</v>
      </c>
      <c r="K167" s="74" t="s">
        <v>4669</v>
      </c>
      <c r="L167" s="74" t="s">
        <v>4670</v>
      </c>
      <c r="M167" s="74" t="s">
        <v>4653</v>
      </c>
      <c r="N167" s="74" t="s">
        <v>4654</v>
      </c>
    </row>
    <row r="168" spans="1:14">
      <c r="A168" s="64" t="s">
        <v>4043</v>
      </c>
      <c r="B168" s="43" t="s">
        <v>5</v>
      </c>
      <c r="C168" s="45" t="s">
        <v>757</v>
      </c>
      <c r="D168" s="44" t="s">
        <v>103</v>
      </c>
      <c r="E168" s="44" t="s">
        <v>320</v>
      </c>
      <c r="F168" s="42" t="s">
        <v>47</v>
      </c>
      <c r="G168" s="42" t="s">
        <v>755</v>
      </c>
      <c r="H168" s="44" t="s">
        <v>758</v>
      </c>
      <c r="I168" s="74" t="s">
        <v>4653</v>
      </c>
      <c r="J168" s="74" t="s">
        <v>4654</v>
      </c>
      <c r="K168" s="74" t="s">
        <v>4669</v>
      </c>
      <c r="L168" s="74" t="s">
        <v>4670</v>
      </c>
      <c r="M168" s="74" t="s">
        <v>4653</v>
      </c>
      <c r="N168" s="74" t="s">
        <v>4654</v>
      </c>
    </row>
    <row r="169" spans="1:14">
      <c r="A169" s="64" t="s">
        <v>4044</v>
      </c>
      <c r="B169" s="43" t="s">
        <v>5</v>
      </c>
      <c r="C169" s="45" t="s">
        <v>759</v>
      </c>
      <c r="D169" s="44" t="s">
        <v>103</v>
      </c>
      <c r="E169" s="44" t="s">
        <v>320</v>
      </c>
      <c r="F169" s="42" t="s">
        <v>47</v>
      </c>
      <c r="G169" s="42" t="s">
        <v>755</v>
      </c>
      <c r="H169" s="44" t="s">
        <v>760</v>
      </c>
      <c r="I169" s="74" t="s">
        <v>4653</v>
      </c>
      <c r="J169" s="74" t="s">
        <v>4654</v>
      </c>
      <c r="K169" s="74" t="s">
        <v>4669</v>
      </c>
      <c r="L169" s="74" t="s">
        <v>4670</v>
      </c>
      <c r="M169" s="74" t="s">
        <v>4653</v>
      </c>
      <c r="N169" s="74" t="s">
        <v>4654</v>
      </c>
    </row>
    <row r="170" spans="1:14">
      <c r="A170" s="64" t="s">
        <v>4045</v>
      </c>
      <c r="B170" s="43" t="s">
        <v>5</v>
      </c>
      <c r="C170" s="45" t="s">
        <v>761</v>
      </c>
      <c r="D170" s="44" t="s">
        <v>103</v>
      </c>
      <c r="E170" s="44" t="s">
        <v>320</v>
      </c>
      <c r="F170" s="42" t="s">
        <v>47</v>
      </c>
      <c r="G170" s="42" t="s">
        <v>755</v>
      </c>
      <c r="H170" s="44" t="s">
        <v>762</v>
      </c>
      <c r="I170" s="74" t="s">
        <v>4653</v>
      </c>
      <c r="J170" s="74" t="s">
        <v>4654</v>
      </c>
      <c r="K170" s="74" t="s">
        <v>4669</v>
      </c>
      <c r="L170" s="74" t="s">
        <v>4670</v>
      </c>
      <c r="M170" s="74" t="s">
        <v>4653</v>
      </c>
      <c r="N170" s="74" t="s">
        <v>4654</v>
      </c>
    </row>
    <row r="171" spans="1:14">
      <c r="A171" s="64" t="s">
        <v>4046</v>
      </c>
      <c r="B171" s="43" t="s">
        <v>5</v>
      </c>
      <c r="C171" s="45" t="s">
        <v>763</v>
      </c>
      <c r="D171" s="44" t="s">
        <v>103</v>
      </c>
      <c r="E171" s="44" t="s">
        <v>320</v>
      </c>
      <c r="F171" s="42" t="s">
        <v>47</v>
      </c>
      <c r="G171" s="42" t="s">
        <v>755</v>
      </c>
      <c r="H171" s="44" t="s">
        <v>764</v>
      </c>
      <c r="I171" s="74" t="s">
        <v>4653</v>
      </c>
      <c r="J171" s="74" t="s">
        <v>4654</v>
      </c>
      <c r="K171" s="74" t="s">
        <v>4669</v>
      </c>
      <c r="L171" s="74" t="s">
        <v>4670</v>
      </c>
      <c r="M171" s="74" t="s">
        <v>4653</v>
      </c>
      <c r="N171" s="74" t="s">
        <v>4654</v>
      </c>
    </row>
    <row r="172" spans="1:14">
      <c r="A172" s="64" t="s">
        <v>4047</v>
      </c>
      <c r="B172" s="43" t="s">
        <v>5</v>
      </c>
      <c r="C172" s="45" t="s">
        <v>765</v>
      </c>
      <c r="D172" s="44" t="s">
        <v>103</v>
      </c>
      <c r="E172" s="44" t="s">
        <v>320</v>
      </c>
      <c r="F172" s="42" t="s">
        <v>47</v>
      </c>
      <c r="G172" s="42" t="s">
        <v>766</v>
      </c>
      <c r="H172" s="44" t="s">
        <v>767</v>
      </c>
      <c r="I172" s="74" t="s">
        <v>4653</v>
      </c>
      <c r="J172" s="74" t="s">
        <v>4654</v>
      </c>
      <c r="K172" s="74" t="s">
        <v>4669</v>
      </c>
      <c r="L172" s="74" t="s">
        <v>4670</v>
      </c>
      <c r="M172" s="74" t="s">
        <v>4653</v>
      </c>
      <c r="N172" s="74" t="s">
        <v>4654</v>
      </c>
    </row>
    <row r="173" spans="1:14">
      <c r="A173" s="64" t="s">
        <v>4048</v>
      </c>
      <c r="B173" s="43" t="s">
        <v>5</v>
      </c>
      <c r="C173" s="45" t="s">
        <v>768</v>
      </c>
      <c r="D173" s="44" t="s">
        <v>103</v>
      </c>
      <c r="E173" s="44" t="s">
        <v>320</v>
      </c>
      <c r="F173" s="42" t="s">
        <v>47</v>
      </c>
      <c r="G173" s="42" t="s">
        <v>766</v>
      </c>
      <c r="H173" s="44" t="s">
        <v>769</v>
      </c>
      <c r="I173" s="74" t="s">
        <v>4653</v>
      </c>
      <c r="J173" s="74" t="s">
        <v>4654</v>
      </c>
      <c r="K173" s="74" t="s">
        <v>4669</v>
      </c>
      <c r="L173" s="74" t="s">
        <v>4670</v>
      </c>
      <c r="M173" s="74" t="s">
        <v>4653</v>
      </c>
      <c r="N173" s="74" t="s">
        <v>4654</v>
      </c>
    </row>
    <row r="174" spans="1:14">
      <c r="A174" s="64" t="s">
        <v>4049</v>
      </c>
      <c r="B174" s="43" t="s">
        <v>5</v>
      </c>
      <c r="C174" s="45" t="s">
        <v>770</v>
      </c>
      <c r="D174" s="44" t="s">
        <v>103</v>
      </c>
      <c r="E174" s="44" t="s">
        <v>320</v>
      </c>
      <c r="F174" s="42" t="s">
        <v>47</v>
      </c>
      <c r="G174" s="42" t="s">
        <v>766</v>
      </c>
      <c r="H174" s="44" t="s">
        <v>771</v>
      </c>
      <c r="I174" s="74" t="s">
        <v>4653</v>
      </c>
      <c r="J174" s="74" t="s">
        <v>4654</v>
      </c>
      <c r="K174" s="74" t="s">
        <v>4669</v>
      </c>
      <c r="L174" s="74" t="s">
        <v>4670</v>
      </c>
      <c r="M174" s="74" t="s">
        <v>4653</v>
      </c>
      <c r="N174" s="74" t="s">
        <v>4654</v>
      </c>
    </row>
    <row r="175" spans="1:14">
      <c r="A175" s="64" t="s">
        <v>4050</v>
      </c>
      <c r="B175" s="43" t="s">
        <v>5</v>
      </c>
      <c r="C175" s="45" t="s">
        <v>772</v>
      </c>
      <c r="D175" s="44" t="s">
        <v>103</v>
      </c>
      <c r="E175" s="44" t="s">
        <v>320</v>
      </c>
      <c r="F175" s="42" t="s">
        <v>47</v>
      </c>
      <c r="G175" s="42" t="s">
        <v>766</v>
      </c>
      <c r="H175" s="44" t="s">
        <v>773</v>
      </c>
      <c r="I175" s="74" t="s">
        <v>4653</v>
      </c>
      <c r="J175" s="74" t="s">
        <v>4654</v>
      </c>
      <c r="K175" s="74" t="s">
        <v>4669</v>
      </c>
      <c r="L175" s="74" t="s">
        <v>4670</v>
      </c>
      <c r="M175" s="74" t="s">
        <v>4653</v>
      </c>
      <c r="N175" s="74" t="s">
        <v>4654</v>
      </c>
    </row>
    <row r="176" spans="1:14">
      <c r="A176" s="64" t="s">
        <v>4051</v>
      </c>
      <c r="B176" s="43" t="s">
        <v>5</v>
      </c>
      <c r="C176" s="45" t="s">
        <v>774</v>
      </c>
      <c r="D176" s="44" t="s">
        <v>316</v>
      </c>
      <c r="E176" s="44" t="s">
        <v>320</v>
      </c>
      <c r="F176" s="42" t="s">
        <v>364</v>
      </c>
      <c r="G176" s="42" t="s">
        <v>766</v>
      </c>
      <c r="H176" s="44" t="s">
        <v>775</v>
      </c>
      <c r="I176" s="74" t="s">
        <v>4653</v>
      </c>
      <c r="J176" s="74" t="s">
        <v>4654</v>
      </c>
      <c r="K176" s="74" t="s">
        <v>4669</v>
      </c>
      <c r="L176" s="74" t="s">
        <v>4670</v>
      </c>
      <c r="M176" s="74" t="s">
        <v>4653</v>
      </c>
      <c r="N176" s="74" t="s">
        <v>4654</v>
      </c>
    </row>
    <row r="177" spans="1:14">
      <c r="A177" s="64" t="s">
        <v>4052</v>
      </c>
      <c r="B177" s="43" t="s">
        <v>5</v>
      </c>
      <c r="C177" s="45" t="s">
        <v>128</v>
      </c>
      <c r="D177" s="44" t="s">
        <v>39</v>
      </c>
      <c r="E177" s="44" t="s">
        <v>37</v>
      </c>
      <c r="F177" s="42" t="s">
        <v>48</v>
      </c>
      <c r="G177" s="42" t="s">
        <v>129</v>
      </c>
      <c r="H177" s="44" t="s">
        <v>130</v>
      </c>
      <c r="I177" s="74" t="s">
        <v>4653</v>
      </c>
      <c r="J177" s="74" t="s">
        <v>4654</v>
      </c>
      <c r="K177" s="74" t="s">
        <v>4669</v>
      </c>
      <c r="L177" s="74" t="s">
        <v>4670</v>
      </c>
      <c r="M177" s="74" t="s">
        <v>4653</v>
      </c>
      <c r="N177" s="74" t="s">
        <v>4654</v>
      </c>
    </row>
    <row r="178" spans="1:14">
      <c r="A178" s="64" t="s">
        <v>4053</v>
      </c>
      <c r="B178" s="43" t="s">
        <v>5</v>
      </c>
      <c r="C178" s="45" t="s">
        <v>133</v>
      </c>
      <c r="D178" s="44" t="s">
        <v>39</v>
      </c>
      <c r="E178" s="44" t="s">
        <v>37</v>
      </c>
      <c r="F178" s="42" t="s">
        <v>48</v>
      </c>
      <c r="G178" s="42" t="s">
        <v>129</v>
      </c>
      <c r="H178" s="44" t="s">
        <v>134</v>
      </c>
      <c r="I178" s="74" t="s">
        <v>4653</v>
      </c>
      <c r="J178" s="74" t="s">
        <v>4654</v>
      </c>
      <c r="K178" s="74" t="s">
        <v>4669</v>
      </c>
      <c r="L178" s="74" t="s">
        <v>4670</v>
      </c>
      <c r="M178" s="74" t="s">
        <v>4653</v>
      </c>
      <c r="N178" s="74" t="s">
        <v>4654</v>
      </c>
    </row>
    <row r="179" spans="1:14">
      <c r="A179" s="64" t="s">
        <v>4054</v>
      </c>
      <c r="B179" s="43" t="s">
        <v>5</v>
      </c>
      <c r="C179" s="45" t="s">
        <v>135</v>
      </c>
      <c r="D179" s="44" t="s">
        <v>39</v>
      </c>
      <c r="E179" s="44" t="s">
        <v>37</v>
      </c>
      <c r="F179" s="42" t="s">
        <v>48</v>
      </c>
      <c r="G179" s="42" t="s">
        <v>129</v>
      </c>
      <c r="H179" s="44" t="s">
        <v>136</v>
      </c>
      <c r="I179" s="74" t="s">
        <v>4653</v>
      </c>
      <c r="J179" s="74" t="s">
        <v>4654</v>
      </c>
      <c r="K179" s="74" t="s">
        <v>4669</v>
      </c>
      <c r="L179" s="74" t="s">
        <v>4670</v>
      </c>
      <c r="M179" s="74" t="s">
        <v>4653</v>
      </c>
      <c r="N179" s="74" t="s">
        <v>4654</v>
      </c>
    </row>
    <row r="180" spans="1:14">
      <c r="A180" s="64" t="s">
        <v>4055</v>
      </c>
      <c r="B180" s="43" t="s">
        <v>5</v>
      </c>
      <c r="C180" s="45" t="s">
        <v>137</v>
      </c>
      <c r="D180" s="44" t="s">
        <v>39</v>
      </c>
      <c r="E180" s="44" t="s">
        <v>37</v>
      </c>
      <c r="F180" s="42" t="s">
        <v>48</v>
      </c>
      <c r="G180" s="42" t="s">
        <v>129</v>
      </c>
      <c r="H180" s="44" t="s">
        <v>138</v>
      </c>
      <c r="I180" s="74" t="s">
        <v>4653</v>
      </c>
      <c r="J180" s="74" t="s">
        <v>4654</v>
      </c>
      <c r="K180" s="74" t="s">
        <v>4669</v>
      </c>
      <c r="L180" s="74" t="s">
        <v>4670</v>
      </c>
      <c r="M180" s="74" t="s">
        <v>4653</v>
      </c>
      <c r="N180" s="74" t="s">
        <v>4654</v>
      </c>
    </row>
    <row r="181" spans="1:14">
      <c r="A181" s="64" t="s">
        <v>4056</v>
      </c>
      <c r="B181" s="43" t="s">
        <v>5</v>
      </c>
      <c r="C181" s="45" t="s">
        <v>139</v>
      </c>
      <c r="D181" s="44" t="s">
        <v>39</v>
      </c>
      <c r="E181" s="44" t="s">
        <v>37</v>
      </c>
      <c r="F181" s="42" t="s">
        <v>48</v>
      </c>
      <c r="G181" s="42" t="s">
        <v>129</v>
      </c>
      <c r="H181" s="44" t="s">
        <v>140</v>
      </c>
      <c r="I181" s="74" t="s">
        <v>4653</v>
      </c>
      <c r="J181" s="74" t="s">
        <v>4654</v>
      </c>
      <c r="K181" s="74" t="s">
        <v>4669</v>
      </c>
      <c r="L181" s="74" t="s">
        <v>4670</v>
      </c>
      <c r="M181" s="74" t="s">
        <v>4653</v>
      </c>
      <c r="N181" s="74" t="s">
        <v>4654</v>
      </c>
    </row>
    <row r="182" spans="1:14">
      <c r="A182" s="64" t="s">
        <v>4057</v>
      </c>
      <c r="B182" s="43" t="s">
        <v>5</v>
      </c>
      <c r="C182" s="45" t="s">
        <v>125</v>
      </c>
      <c r="D182" s="44" t="s">
        <v>39</v>
      </c>
      <c r="E182" s="44" t="s">
        <v>37</v>
      </c>
      <c r="F182" s="42" t="s">
        <v>48</v>
      </c>
      <c r="G182" s="42" t="s">
        <v>126</v>
      </c>
      <c r="H182" s="44" t="s">
        <v>127</v>
      </c>
      <c r="I182" s="74" t="s">
        <v>4653</v>
      </c>
      <c r="J182" s="74" t="s">
        <v>4654</v>
      </c>
      <c r="K182" s="74" t="s">
        <v>4669</v>
      </c>
      <c r="L182" s="74" t="s">
        <v>4670</v>
      </c>
      <c r="M182" s="74" t="s">
        <v>4653</v>
      </c>
      <c r="N182" s="74" t="s">
        <v>4654</v>
      </c>
    </row>
    <row r="183" spans="1:14">
      <c r="A183" s="64" t="s">
        <v>4058</v>
      </c>
      <c r="B183" s="43" t="s">
        <v>5</v>
      </c>
      <c r="C183" s="45" t="s">
        <v>131</v>
      </c>
      <c r="D183" s="44" t="s">
        <v>39</v>
      </c>
      <c r="E183" s="44" t="s">
        <v>37</v>
      </c>
      <c r="F183" s="42" t="s">
        <v>48</v>
      </c>
      <c r="G183" s="42" t="s">
        <v>126</v>
      </c>
      <c r="H183" s="44" t="s">
        <v>132</v>
      </c>
      <c r="I183" s="74" t="s">
        <v>4653</v>
      </c>
      <c r="J183" s="74" t="s">
        <v>4654</v>
      </c>
      <c r="K183" s="74" t="s">
        <v>4669</v>
      </c>
      <c r="L183" s="74" t="s">
        <v>4670</v>
      </c>
      <c r="M183" s="74" t="s">
        <v>4653</v>
      </c>
      <c r="N183" s="74" t="s">
        <v>4654</v>
      </c>
    </row>
    <row r="184" spans="1:14">
      <c r="A184" s="64" t="s">
        <v>4059</v>
      </c>
      <c r="B184" s="43" t="s">
        <v>5</v>
      </c>
      <c r="C184" s="45" t="s">
        <v>143</v>
      </c>
      <c r="D184" s="44" t="s">
        <v>39</v>
      </c>
      <c r="E184" s="44" t="s">
        <v>37</v>
      </c>
      <c r="F184" s="42" t="s">
        <v>48</v>
      </c>
      <c r="G184" s="42" t="s">
        <v>126</v>
      </c>
      <c r="H184" s="44" t="s">
        <v>144</v>
      </c>
      <c r="I184" s="74" t="s">
        <v>4653</v>
      </c>
      <c r="J184" s="74" t="s">
        <v>4654</v>
      </c>
      <c r="K184" s="74" t="s">
        <v>4669</v>
      </c>
      <c r="L184" s="74" t="s">
        <v>4670</v>
      </c>
      <c r="M184" s="74" t="s">
        <v>4653</v>
      </c>
      <c r="N184" s="74" t="s">
        <v>4654</v>
      </c>
    </row>
    <row r="185" spans="1:14">
      <c r="A185" s="64" t="s">
        <v>4060</v>
      </c>
      <c r="B185" s="43" t="s">
        <v>5</v>
      </c>
      <c r="C185" s="45" t="s">
        <v>147</v>
      </c>
      <c r="D185" s="44" t="s">
        <v>39</v>
      </c>
      <c r="E185" s="44" t="s">
        <v>37</v>
      </c>
      <c r="F185" s="42" t="s">
        <v>48</v>
      </c>
      <c r="G185" s="42" t="s">
        <v>126</v>
      </c>
      <c r="H185" s="44" t="s">
        <v>148</v>
      </c>
      <c r="I185" s="74" t="s">
        <v>4653</v>
      </c>
      <c r="J185" s="74" t="s">
        <v>4654</v>
      </c>
      <c r="K185" s="74" t="s">
        <v>4669</v>
      </c>
      <c r="L185" s="74" t="s">
        <v>4670</v>
      </c>
      <c r="M185" s="74" t="s">
        <v>4653</v>
      </c>
      <c r="N185" s="74" t="s">
        <v>4654</v>
      </c>
    </row>
    <row r="186" spans="1:14">
      <c r="A186" s="64" t="s">
        <v>4061</v>
      </c>
      <c r="B186" s="43" t="s">
        <v>5</v>
      </c>
      <c r="C186" s="45" t="s">
        <v>578</v>
      </c>
      <c r="D186" s="44" t="s">
        <v>318</v>
      </c>
      <c r="E186" s="44" t="s">
        <v>320</v>
      </c>
      <c r="F186" s="42" t="s">
        <v>48</v>
      </c>
      <c r="G186" s="42" t="s">
        <v>579</v>
      </c>
      <c r="H186" s="44" t="s">
        <v>580</v>
      </c>
      <c r="I186" s="74" t="s">
        <v>4653</v>
      </c>
      <c r="J186" s="74" t="s">
        <v>4654</v>
      </c>
      <c r="K186" s="74" t="s">
        <v>4669</v>
      </c>
      <c r="L186" s="74" t="s">
        <v>4670</v>
      </c>
      <c r="M186" s="74" t="s">
        <v>4653</v>
      </c>
      <c r="N186" s="74" t="s">
        <v>4654</v>
      </c>
    </row>
    <row r="187" spans="1:14">
      <c r="A187" s="64" t="s">
        <v>4062</v>
      </c>
      <c r="B187" s="43" t="s">
        <v>5</v>
      </c>
      <c r="C187" s="45" t="s">
        <v>585</v>
      </c>
      <c r="D187" s="44" t="s">
        <v>318</v>
      </c>
      <c r="E187" s="44" t="s">
        <v>320</v>
      </c>
      <c r="F187" s="42" t="s">
        <v>48</v>
      </c>
      <c r="G187" s="42" t="s">
        <v>579</v>
      </c>
      <c r="H187" s="44" t="s">
        <v>586</v>
      </c>
      <c r="I187" s="74" t="s">
        <v>4653</v>
      </c>
      <c r="J187" s="74" t="s">
        <v>4654</v>
      </c>
      <c r="K187" s="74" t="s">
        <v>4669</v>
      </c>
      <c r="L187" s="74" t="s">
        <v>4670</v>
      </c>
      <c r="M187" s="74" t="s">
        <v>4653</v>
      </c>
      <c r="N187" s="74" t="s">
        <v>4654</v>
      </c>
    </row>
    <row r="188" spans="1:14">
      <c r="A188" s="64" t="s">
        <v>4063</v>
      </c>
      <c r="B188" s="43" t="s">
        <v>5</v>
      </c>
      <c r="C188" s="45" t="s">
        <v>544</v>
      </c>
      <c r="D188" s="44" t="s">
        <v>318</v>
      </c>
      <c r="E188" s="44" t="s">
        <v>320</v>
      </c>
      <c r="F188" s="42" t="s">
        <v>48</v>
      </c>
      <c r="G188" s="42" t="s">
        <v>545</v>
      </c>
      <c r="H188" s="44" t="s">
        <v>546</v>
      </c>
      <c r="I188" s="74" t="s">
        <v>4653</v>
      </c>
      <c r="J188" s="74" t="s">
        <v>4654</v>
      </c>
      <c r="K188" s="74" t="s">
        <v>4669</v>
      </c>
      <c r="L188" s="74" t="s">
        <v>4670</v>
      </c>
      <c r="M188" s="74" t="s">
        <v>4653</v>
      </c>
      <c r="N188" s="74" t="s">
        <v>4654</v>
      </c>
    </row>
    <row r="189" spans="1:14">
      <c r="A189" s="64" t="s">
        <v>4064</v>
      </c>
      <c r="B189" s="43" t="s">
        <v>5</v>
      </c>
      <c r="C189" s="45" t="s">
        <v>581</v>
      </c>
      <c r="D189" s="44" t="s">
        <v>318</v>
      </c>
      <c r="E189" s="44" t="s">
        <v>320</v>
      </c>
      <c r="F189" s="42" t="s">
        <v>48</v>
      </c>
      <c r="G189" s="42" t="s">
        <v>545</v>
      </c>
      <c r="H189" s="44" t="s">
        <v>582</v>
      </c>
      <c r="I189" s="74" t="s">
        <v>4653</v>
      </c>
      <c r="J189" s="74" t="s">
        <v>4654</v>
      </c>
      <c r="K189" s="74" t="s">
        <v>4669</v>
      </c>
      <c r="L189" s="74" t="s">
        <v>4670</v>
      </c>
      <c r="M189" s="74" t="s">
        <v>4653</v>
      </c>
      <c r="N189" s="74" t="s">
        <v>4654</v>
      </c>
    </row>
    <row r="190" spans="1:14">
      <c r="A190" s="64" t="s">
        <v>4065</v>
      </c>
      <c r="B190" s="43" t="s">
        <v>5</v>
      </c>
      <c r="C190" s="45" t="s">
        <v>583</v>
      </c>
      <c r="D190" s="44" t="s">
        <v>318</v>
      </c>
      <c r="E190" s="44" t="s">
        <v>320</v>
      </c>
      <c r="F190" s="42" t="s">
        <v>48</v>
      </c>
      <c r="G190" s="42" t="s">
        <v>545</v>
      </c>
      <c r="H190" s="44" t="s">
        <v>584</v>
      </c>
      <c r="I190" s="74" t="s">
        <v>4653</v>
      </c>
      <c r="J190" s="74" t="s">
        <v>4654</v>
      </c>
      <c r="K190" s="74" t="s">
        <v>4669</v>
      </c>
      <c r="L190" s="74" t="s">
        <v>4670</v>
      </c>
      <c r="M190" s="74" t="s">
        <v>4653</v>
      </c>
      <c r="N190" s="74" t="s">
        <v>4654</v>
      </c>
    </row>
    <row r="191" spans="1:14">
      <c r="A191" s="64" t="s">
        <v>4066</v>
      </c>
      <c r="B191" s="43" t="s">
        <v>5</v>
      </c>
      <c r="C191" s="45" t="s">
        <v>541</v>
      </c>
      <c r="D191" s="44" t="s">
        <v>318</v>
      </c>
      <c r="E191" s="44" t="s">
        <v>320</v>
      </c>
      <c r="F191" s="42" t="s">
        <v>48</v>
      </c>
      <c r="G191" s="42" t="s">
        <v>542</v>
      </c>
      <c r="H191" s="44" t="s">
        <v>543</v>
      </c>
      <c r="I191" s="74" t="s">
        <v>4653</v>
      </c>
      <c r="J191" s="74" t="s">
        <v>4654</v>
      </c>
      <c r="K191" s="74" t="s">
        <v>4669</v>
      </c>
      <c r="L191" s="74" t="s">
        <v>4670</v>
      </c>
      <c r="M191" s="74" t="s">
        <v>4653</v>
      </c>
      <c r="N191" s="74" t="s">
        <v>4654</v>
      </c>
    </row>
    <row r="192" spans="1:14">
      <c r="A192" s="64" t="s">
        <v>4067</v>
      </c>
      <c r="B192" s="43" t="s">
        <v>5</v>
      </c>
      <c r="C192" s="45" t="s">
        <v>547</v>
      </c>
      <c r="D192" s="44" t="s">
        <v>318</v>
      </c>
      <c r="E192" s="44" t="s">
        <v>320</v>
      </c>
      <c r="F192" s="42" t="s">
        <v>48</v>
      </c>
      <c r="G192" s="42" t="s">
        <v>542</v>
      </c>
      <c r="H192" s="44" t="s">
        <v>548</v>
      </c>
      <c r="I192" s="74" t="s">
        <v>4653</v>
      </c>
      <c r="J192" s="74" t="s">
        <v>4654</v>
      </c>
      <c r="K192" s="74" t="s">
        <v>4669</v>
      </c>
      <c r="L192" s="74" t="s">
        <v>4670</v>
      </c>
      <c r="M192" s="74" t="s">
        <v>4653</v>
      </c>
      <c r="N192" s="74" t="s">
        <v>4654</v>
      </c>
    </row>
    <row r="193" spans="1:14">
      <c r="A193" s="64" t="s">
        <v>4068</v>
      </c>
      <c r="B193" s="43" t="s">
        <v>5</v>
      </c>
      <c r="C193" s="45" t="s">
        <v>549</v>
      </c>
      <c r="D193" s="44" t="s">
        <v>318</v>
      </c>
      <c r="E193" s="44" t="s">
        <v>320</v>
      </c>
      <c r="F193" s="42" t="s">
        <v>48</v>
      </c>
      <c r="G193" s="42" t="s">
        <v>542</v>
      </c>
      <c r="H193" s="44" t="s">
        <v>550</v>
      </c>
      <c r="I193" s="74" t="s">
        <v>4653</v>
      </c>
      <c r="J193" s="74" t="s">
        <v>4654</v>
      </c>
      <c r="K193" s="74" t="s">
        <v>4669</v>
      </c>
      <c r="L193" s="74" t="s">
        <v>4670</v>
      </c>
      <c r="M193" s="74" t="s">
        <v>4653</v>
      </c>
      <c r="N193" s="74" t="s">
        <v>4654</v>
      </c>
    </row>
    <row r="194" spans="1:14">
      <c r="A194" s="64" t="s">
        <v>4069</v>
      </c>
      <c r="B194" s="43" t="s">
        <v>5</v>
      </c>
      <c r="C194" s="45" t="s">
        <v>551</v>
      </c>
      <c r="D194" s="44" t="s">
        <v>318</v>
      </c>
      <c r="E194" s="44" t="s">
        <v>320</v>
      </c>
      <c r="F194" s="42" t="s">
        <v>48</v>
      </c>
      <c r="G194" s="42" t="s">
        <v>552</v>
      </c>
      <c r="H194" s="44" t="s">
        <v>553</v>
      </c>
      <c r="I194" s="74" t="s">
        <v>4653</v>
      </c>
      <c r="J194" s="74" t="s">
        <v>4654</v>
      </c>
      <c r="K194" s="74" t="s">
        <v>4669</v>
      </c>
      <c r="L194" s="74" t="s">
        <v>4670</v>
      </c>
      <c r="M194" s="74" t="s">
        <v>4653</v>
      </c>
      <c r="N194" s="74" t="s">
        <v>4654</v>
      </c>
    </row>
    <row r="195" spans="1:14">
      <c r="A195" s="64" t="s">
        <v>4070</v>
      </c>
      <c r="B195" s="43" t="s">
        <v>5</v>
      </c>
      <c r="C195" s="45" t="s">
        <v>554</v>
      </c>
      <c r="D195" s="44" t="s">
        <v>318</v>
      </c>
      <c r="E195" s="44" t="s">
        <v>320</v>
      </c>
      <c r="F195" s="42" t="s">
        <v>48</v>
      </c>
      <c r="G195" s="42" t="s">
        <v>552</v>
      </c>
      <c r="H195" s="44" t="s">
        <v>555</v>
      </c>
      <c r="I195" s="74" t="s">
        <v>4653</v>
      </c>
      <c r="J195" s="74" t="s">
        <v>4654</v>
      </c>
      <c r="K195" s="74" t="s">
        <v>4669</v>
      </c>
      <c r="L195" s="74" t="s">
        <v>4670</v>
      </c>
      <c r="M195" s="74" t="s">
        <v>4653</v>
      </c>
      <c r="N195" s="74" t="s">
        <v>4654</v>
      </c>
    </row>
    <row r="196" spans="1:14">
      <c r="A196" s="64" t="s">
        <v>4071</v>
      </c>
      <c r="B196" s="43" t="s">
        <v>5</v>
      </c>
      <c r="C196" s="45" t="s">
        <v>776</v>
      </c>
      <c r="D196" s="44" t="s">
        <v>316</v>
      </c>
      <c r="E196" s="44" t="s">
        <v>320</v>
      </c>
      <c r="F196" s="42" t="s">
        <v>364</v>
      </c>
      <c r="G196" s="42" t="s">
        <v>777</v>
      </c>
      <c r="H196" s="44" t="s">
        <v>778</v>
      </c>
      <c r="I196" s="74" t="s">
        <v>4653</v>
      </c>
      <c r="J196" s="74" t="s">
        <v>4654</v>
      </c>
      <c r="K196" s="74" t="s">
        <v>4669</v>
      </c>
      <c r="L196" s="74" t="s">
        <v>4670</v>
      </c>
      <c r="M196" s="74" t="s">
        <v>4653</v>
      </c>
      <c r="N196" s="74" t="s">
        <v>4654</v>
      </c>
    </row>
    <row r="197" spans="1:14">
      <c r="A197" s="64" t="s">
        <v>4072</v>
      </c>
      <c r="B197" s="43" t="s">
        <v>5</v>
      </c>
      <c r="C197" s="45" t="s">
        <v>779</v>
      </c>
      <c r="D197" s="44" t="s">
        <v>316</v>
      </c>
      <c r="E197" s="44" t="s">
        <v>320</v>
      </c>
      <c r="F197" s="42" t="s">
        <v>364</v>
      </c>
      <c r="G197" s="42" t="s">
        <v>777</v>
      </c>
      <c r="H197" s="44" t="s">
        <v>780</v>
      </c>
      <c r="I197" s="74" t="s">
        <v>4653</v>
      </c>
      <c r="J197" s="74" t="s">
        <v>4654</v>
      </c>
      <c r="K197" s="74" t="s">
        <v>4669</v>
      </c>
      <c r="L197" s="74" t="s">
        <v>4670</v>
      </c>
      <c r="M197" s="74" t="s">
        <v>4653</v>
      </c>
      <c r="N197" s="74" t="s">
        <v>4654</v>
      </c>
    </row>
    <row r="198" spans="1:14">
      <c r="A198" s="64" t="s">
        <v>4073</v>
      </c>
      <c r="B198" s="43" t="s">
        <v>5</v>
      </c>
      <c r="C198" s="45" t="s">
        <v>781</v>
      </c>
      <c r="D198" s="44" t="s">
        <v>316</v>
      </c>
      <c r="E198" s="44" t="s">
        <v>320</v>
      </c>
      <c r="F198" s="42" t="s">
        <v>364</v>
      </c>
      <c r="G198" s="42" t="s">
        <v>777</v>
      </c>
      <c r="H198" s="44" t="s">
        <v>782</v>
      </c>
      <c r="I198" s="74" t="s">
        <v>4653</v>
      </c>
      <c r="J198" s="74" t="s">
        <v>4654</v>
      </c>
      <c r="K198" s="74" t="s">
        <v>4669</v>
      </c>
      <c r="L198" s="74" t="s">
        <v>4670</v>
      </c>
      <c r="M198" s="74" t="s">
        <v>4653</v>
      </c>
      <c r="N198" s="74" t="s">
        <v>4654</v>
      </c>
    </row>
    <row r="199" spans="1:14">
      <c r="A199" s="64" t="s">
        <v>4074</v>
      </c>
      <c r="B199" s="43" t="s">
        <v>5</v>
      </c>
      <c r="C199" s="45" t="s">
        <v>783</v>
      </c>
      <c r="D199" s="44" t="s">
        <v>316</v>
      </c>
      <c r="E199" s="44" t="s">
        <v>320</v>
      </c>
      <c r="F199" s="42" t="s">
        <v>364</v>
      </c>
      <c r="G199" s="42" t="s">
        <v>777</v>
      </c>
      <c r="H199" s="44" t="s">
        <v>784</v>
      </c>
      <c r="I199" s="74" t="s">
        <v>4653</v>
      </c>
      <c r="J199" s="74" t="s">
        <v>4654</v>
      </c>
      <c r="K199" s="74" t="s">
        <v>4669</v>
      </c>
      <c r="L199" s="74" t="s">
        <v>4670</v>
      </c>
      <c r="M199" s="74" t="s">
        <v>4653</v>
      </c>
      <c r="N199" s="74" t="s">
        <v>4654</v>
      </c>
    </row>
    <row r="200" spans="1:14">
      <c r="A200" s="64" t="s">
        <v>4075</v>
      </c>
      <c r="B200" s="43" t="s">
        <v>5</v>
      </c>
      <c r="C200" s="45" t="s">
        <v>785</v>
      </c>
      <c r="D200" s="44" t="s">
        <v>316</v>
      </c>
      <c r="E200" s="44" t="s">
        <v>320</v>
      </c>
      <c r="F200" s="42" t="s">
        <v>364</v>
      </c>
      <c r="G200" s="42" t="s">
        <v>786</v>
      </c>
      <c r="H200" s="44" t="s">
        <v>787</v>
      </c>
      <c r="I200" s="74" t="s">
        <v>4653</v>
      </c>
      <c r="J200" s="74" t="s">
        <v>4654</v>
      </c>
      <c r="K200" s="74" t="s">
        <v>4669</v>
      </c>
      <c r="L200" s="74" t="s">
        <v>4670</v>
      </c>
      <c r="M200" s="74" t="s">
        <v>4653</v>
      </c>
      <c r="N200" s="74" t="s">
        <v>4654</v>
      </c>
    </row>
    <row r="201" spans="1:14">
      <c r="A201" s="64" t="s">
        <v>4076</v>
      </c>
      <c r="B201" s="43" t="s">
        <v>5</v>
      </c>
      <c r="C201" s="45" t="s">
        <v>788</v>
      </c>
      <c r="D201" s="44" t="s">
        <v>316</v>
      </c>
      <c r="E201" s="44" t="s">
        <v>320</v>
      </c>
      <c r="F201" s="42" t="s">
        <v>364</v>
      </c>
      <c r="G201" s="42" t="s">
        <v>786</v>
      </c>
      <c r="H201" s="44" t="s">
        <v>789</v>
      </c>
      <c r="I201" s="74" t="s">
        <v>4653</v>
      </c>
      <c r="J201" s="74" t="s">
        <v>4654</v>
      </c>
      <c r="K201" s="74" t="s">
        <v>4669</v>
      </c>
      <c r="L201" s="74" t="s">
        <v>4670</v>
      </c>
      <c r="M201" s="74" t="s">
        <v>4653</v>
      </c>
      <c r="N201" s="74" t="s">
        <v>4654</v>
      </c>
    </row>
    <row r="202" spans="1:14">
      <c r="A202" s="64" t="s">
        <v>4077</v>
      </c>
      <c r="B202" s="43" t="s">
        <v>5</v>
      </c>
      <c r="C202" s="45" t="s">
        <v>790</v>
      </c>
      <c r="D202" s="44" t="s">
        <v>316</v>
      </c>
      <c r="E202" s="44" t="s">
        <v>320</v>
      </c>
      <c r="F202" s="42" t="s">
        <v>364</v>
      </c>
      <c r="G202" s="42" t="s">
        <v>786</v>
      </c>
      <c r="H202" s="44" t="s">
        <v>791</v>
      </c>
      <c r="I202" s="74" t="s">
        <v>4653</v>
      </c>
      <c r="J202" s="74" t="s">
        <v>4654</v>
      </c>
      <c r="K202" s="74" t="s">
        <v>4669</v>
      </c>
      <c r="L202" s="74" t="s">
        <v>4670</v>
      </c>
      <c r="M202" s="74" t="s">
        <v>4653</v>
      </c>
      <c r="N202" s="74" t="s">
        <v>4654</v>
      </c>
    </row>
    <row r="203" spans="1:14">
      <c r="A203" s="64" t="s">
        <v>4078</v>
      </c>
      <c r="B203" s="43" t="s">
        <v>5</v>
      </c>
      <c r="C203" s="45" t="s">
        <v>792</v>
      </c>
      <c r="D203" s="44" t="s">
        <v>316</v>
      </c>
      <c r="E203" s="44" t="s">
        <v>320</v>
      </c>
      <c r="F203" s="42" t="s">
        <v>364</v>
      </c>
      <c r="G203" s="42" t="s">
        <v>793</v>
      </c>
      <c r="H203" s="44" t="s">
        <v>794</v>
      </c>
      <c r="I203" s="74" t="s">
        <v>4653</v>
      </c>
      <c r="J203" s="74" t="s">
        <v>4654</v>
      </c>
      <c r="K203" s="74" t="s">
        <v>4669</v>
      </c>
      <c r="L203" s="74" t="s">
        <v>4670</v>
      </c>
      <c r="M203" s="74" t="s">
        <v>4653</v>
      </c>
      <c r="N203" s="74" t="s">
        <v>4654</v>
      </c>
    </row>
    <row r="204" spans="1:14">
      <c r="A204" s="64" t="s">
        <v>4079</v>
      </c>
      <c r="B204" s="43" t="s">
        <v>5</v>
      </c>
      <c r="C204" s="45" t="s">
        <v>795</v>
      </c>
      <c r="D204" s="44" t="s">
        <v>316</v>
      </c>
      <c r="E204" s="44" t="s">
        <v>320</v>
      </c>
      <c r="F204" s="42" t="s">
        <v>364</v>
      </c>
      <c r="G204" s="42" t="s">
        <v>793</v>
      </c>
      <c r="H204" s="44" t="s">
        <v>796</v>
      </c>
      <c r="I204" s="74" t="s">
        <v>4653</v>
      </c>
      <c r="J204" s="74" t="s">
        <v>4654</v>
      </c>
      <c r="K204" s="74" t="s">
        <v>4669</v>
      </c>
      <c r="L204" s="74" t="s">
        <v>4670</v>
      </c>
      <c r="M204" s="74" t="s">
        <v>4653</v>
      </c>
      <c r="N204" s="74" t="s">
        <v>4654</v>
      </c>
    </row>
    <row r="205" spans="1:14">
      <c r="A205" s="64" t="s">
        <v>4080</v>
      </c>
      <c r="B205" s="43" t="s">
        <v>5</v>
      </c>
      <c r="C205" s="45" t="s">
        <v>797</v>
      </c>
      <c r="D205" s="44" t="s">
        <v>316</v>
      </c>
      <c r="E205" s="44" t="s">
        <v>320</v>
      </c>
      <c r="F205" s="42" t="s">
        <v>364</v>
      </c>
      <c r="G205" s="42" t="s">
        <v>793</v>
      </c>
      <c r="H205" s="44" t="s">
        <v>798</v>
      </c>
      <c r="I205" s="74" t="s">
        <v>4653</v>
      </c>
      <c r="J205" s="74" t="s">
        <v>4654</v>
      </c>
      <c r="K205" s="74" t="s">
        <v>4669</v>
      </c>
      <c r="L205" s="74" t="s">
        <v>4670</v>
      </c>
      <c r="M205" s="74" t="s">
        <v>4653</v>
      </c>
      <c r="N205" s="74" t="s">
        <v>4654</v>
      </c>
    </row>
    <row r="206" spans="1:14">
      <c r="A206" s="64" t="s">
        <v>4081</v>
      </c>
      <c r="B206" s="43" t="s">
        <v>5</v>
      </c>
      <c r="C206" s="45" t="s">
        <v>799</v>
      </c>
      <c r="D206" s="44" t="s">
        <v>316</v>
      </c>
      <c r="E206" s="44" t="s">
        <v>320</v>
      </c>
      <c r="F206" s="42" t="s">
        <v>364</v>
      </c>
      <c r="G206" s="42" t="s">
        <v>793</v>
      </c>
      <c r="H206" s="44" t="s">
        <v>800</v>
      </c>
      <c r="I206" s="74" t="s">
        <v>4653</v>
      </c>
      <c r="J206" s="74" t="s">
        <v>4654</v>
      </c>
      <c r="K206" s="74" t="s">
        <v>4669</v>
      </c>
      <c r="L206" s="74" t="s">
        <v>4670</v>
      </c>
      <c r="M206" s="74" t="s">
        <v>4653</v>
      </c>
      <c r="N206" s="74" t="s">
        <v>4654</v>
      </c>
    </row>
    <row r="207" spans="1:14">
      <c r="A207" s="64" t="s">
        <v>4082</v>
      </c>
      <c r="B207" s="43" t="s">
        <v>5</v>
      </c>
      <c r="C207" s="45" t="s">
        <v>801</v>
      </c>
      <c r="D207" s="44" t="s">
        <v>316</v>
      </c>
      <c r="E207" s="44" t="s">
        <v>320</v>
      </c>
      <c r="F207" s="42" t="s">
        <v>364</v>
      </c>
      <c r="G207" s="42" t="s">
        <v>802</v>
      </c>
      <c r="H207" s="44" t="s">
        <v>803</v>
      </c>
      <c r="I207" s="74" t="s">
        <v>4653</v>
      </c>
      <c r="J207" s="74" t="s">
        <v>4654</v>
      </c>
      <c r="K207" s="74" t="s">
        <v>4669</v>
      </c>
      <c r="L207" s="74" t="s">
        <v>4670</v>
      </c>
      <c r="M207" s="74" t="s">
        <v>4653</v>
      </c>
      <c r="N207" s="74" t="s">
        <v>4654</v>
      </c>
    </row>
    <row r="208" spans="1:14">
      <c r="A208" s="64" t="s">
        <v>4083</v>
      </c>
      <c r="B208" s="43" t="s">
        <v>5</v>
      </c>
      <c r="C208" s="45" t="s">
        <v>804</v>
      </c>
      <c r="D208" s="44" t="s">
        <v>316</v>
      </c>
      <c r="E208" s="44" t="s">
        <v>320</v>
      </c>
      <c r="F208" s="42" t="s">
        <v>364</v>
      </c>
      <c r="G208" s="42" t="s">
        <v>802</v>
      </c>
      <c r="H208" s="44" t="s">
        <v>805</v>
      </c>
      <c r="I208" s="74" t="s">
        <v>4653</v>
      </c>
      <c r="J208" s="74" t="s">
        <v>4654</v>
      </c>
      <c r="K208" s="74" t="s">
        <v>4669</v>
      </c>
      <c r="L208" s="74" t="s">
        <v>4670</v>
      </c>
      <c r="M208" s="74" t="s">
        <v>4653</v>
      </c>
      <c r="N208" s="74" t="s">
        <v>4654</v>
      </c>
    </row>
    <row r="209" spans="1:14">
      <c r="A209" s="64" t="s">
        <v>4084</v>
      </c>
      <c r="B209" s="43" t="s">
        <v>5</v>
      </c>
      <c r="C209" s="45" t="s">
        <v>806</v>
      </c>
      <c r="D209" s="44" t="s">
        <v>316</v>
      </c>
      <c r="E209" s="44" t="s">
        <v>320</v>
      </c>
      <c r="F209" s="42" t="s">
        <v>364</v>
      </c>
      <c r="G209" s="42" t="s">
        <v>802</v>
      </c>
      <c r="H209" s="44" t="s">
        <v>807</v>
      </c>
      <c r="I209" s="74" t="s">
        <v>4653</v>
      </c>
      <c r="J209" s="74" t="s">
        <v>4654</v>
      </c>
      <c r="K209" s="74" t="s">
        <v>4669</v>
      </c>
      <c r="L209" s="74" t="s">
        <v>4670</v>
      </c>
      <c r="M209" s="74" t="s">
        <v>4653</v>
      </c>
      <c r="N209" s="74" t="s">
        <v>4654</v>
      </c>
    </row>
    <row r="210" spans="1:14">
      <c r="A210" s="64" t="s">
        <v>4085</v>
      </c>
      <c r="B210" s="43" t="s">
        <v>5</v>
      </c>
      <c r="C210" s="45" t="s">
        <v>808</v>
      </c>
      <c r="D210" s="44" t="s">
        <v>316</v>
      </c>
      <c r="E210" s="44" t="s">
        <v>320</v>
      </c>
      <c r="F210" s="42" t="s">
        <v>364</v>
      </c>
      <c r="G210" s="42" t="s">
        <v>809</v>
      </c>
      <c r="H210" s="44" t="s">
        <v>810</v>
      </c>
      <c r="I210" s="74" t="s">
        <v>4653</v>
      </c>
      <c r="J210" s="74" t="s">
        <v>4654</v>
      </c>
      <c r="K210" s="74" t="s">
        <v>4669</v>
      </c>
      <c r="L210" s="74" t="s">
        <v>4670</v>
      </c>
      <c r="M210" s="74" t="s">
        <v>4653</v>
      </c>
      <c r="N210" s="74" t="s">
        <v>4654</v>
      </c>
    </row>
    <row r="211" spans="1:14">
      <c r="A211" s="64" t="s">
        <v>4086</v>
      </c>
      <c r="B211" s="43" t="s">
        <v>5</v>
      </c>
      <c r="C211" s="45" t="s">
        <v>811</v>
      </c>
      <c r="D211" s="44" t="s">
        <v>316</v>
      </c>
      <c r="E211" s="44" t="s">
        <v>320</v>
      </c>
      <c r="F211" s="42" t="s">
        <v>364</v>
      </c>
      <c r="G211" s="42" t="s">
        <v>809</v>
      </c>
      <c r="H211" s="44" t="s">
        <v>812</v>
      </c>
      <c r="I211" s="74" t="s">
        <v>4653</v>
      </c>
      <c r="J211" s="74" t="s">
        <v>4654</v>
      </c>
      <c r="K211" s="74" t="s">
        <v>4669</v>
      </c>
      <c r="L211" s="74" t="s">
        <v>4670</v>
      </c>
      <c r="M211" s="74" t="s">
        <v>4653</v>
      </c>
      <c r="N211" s="74" t="s">
        <v>4654</v>
      </c>
    </row>
    <row r="212" spans="1:14">
      <c r="A212" s="64" t="s">
        <v>4087</v>
      </c>
      <c r="B212" s="43" t="s">
        <v>5</v>
      </c>
      <c r="C212" s="45" t="s">
        <v>813</v>
      </c>
      <c r="D212" s="44" t="s">
        <v>316</v>
      </c>
      <c r="E212" s="44" t="s">
        <v>320</v>
      </c>
      <c r="F212" s="42" t="s">
        <v>364</v>
      </c>
      <c r="G212" s="42" t="s">
        <v>809</v>
      </c>
      <c r="H212" s="44" t="s">
        <v>814</v>
      </c>
      <c r="I212" s="74" t="s">
        <v>4653</v>
      </c>
      <c r="J212" s="74" t="s">
        <v>4654</v>
      </c>
      <c r="K212" s="74" t="s">
        <v>4669</v>
      </c>
      <c r="L212" s="74" t="s">
        <v>4670</v>
      </c>
      <c r="M212" s="74" t="s">
        <v>4653</v>
      </c>
      <c r="N212" s="74" t="s">
        <v>4654</v>
      </c>
    </row>
    <row r="213" spans="1:14">
      <c r="A213" s="64" t="s">
        <v>4088</v>
      </c>
      <c r="B213" s="43" t="s">
        <v>5</v>
      </c>
      <c r="C213" s="45" t="s">
        <v>815</v>
      </c>
      <c r="D213" s="44" t="s">
        <v>103</v>
      </c>
      <c r="E213" s="44" t="s">
        <v>320</v>
      </c>
      <c r="F213" s="42" t="s">
        <v>47</v>
      </c>
      <c r="G213" s="42" t="s">
        <v>809</v>
      </c>
      <c r="H213" s="44" t="s">
        <v>816</v>
      </c>
      <c r="I213" s="74" t="s">
        <v>4653</v>
      </c>
      <c r="J213" s="74" t="s">
        <v>4654</v>
      </c>
      <c r="K213" s="74" t="s">
        <v>4669</v>
      </c>
      <c r="L213" s="74" t="s">
        <v>4670</v>
      </c>
      <c r="M213" s="74" t="s">
        <v>4653</v>
      </c>
      <c r="N213" s="74" t="s">
        <v>4654</v>
      </c>
    </row>
    <row r="214" spans="1:14">
      <c r="A214" s="64" t="s">
        <v>4089</v>
      </c>
      <c r="B214" s="43" t="s">
        <v>5</v>
      </c>
      <c r="C214" s="45" t="s">
        <v>648</v>
      </c>
      <c r="D214" s="44" t="s">
        <v>316</v>
      </c>
      <c r="E214" s="44" t="s">
        <v>320</v>
      </c>
      <c r="F214" s="42" t="s">
        <v>364</v>
      </c>
      <c r="G214" s="42" t="s">
        <v>817</v>
      </c>
      <c r="H214" s="44" t="s">
        <v>818</v>
      </c>
      <c r="I214" s="74" t="s">
        <v>4653</v>
      </c>
      <c r="J214" s="74" t="s">
        <v>4654</v>
      </c>
      <c r="K214" s="74" t="s">
        <v>4669</v>
      </c>
      <c r="L214" s="74" t="s">
        <v>4670</v>
      </c>
      <c r="M214" s="74" t="s">
        <v>4653</v>
      </c>
      <c r="N214" s="74" t="s">
        <v>4654</v>
      </c>
    </row>
    <row r="215" spans="1:14">
      <c r="A215" s="64" t="s">
        <v>4090</v>
      </c>
      <c r="B215" s="43" t="s">
        <v>5</v>
      </c>
      <c r="C215" s="45" t="s">
        <v>819</v>
      </c>
      <c r="D215" s="44" t="s">
        <v>316</v>
      </c>
      <c r="E215" s="44" t="s">
        <v>320</v>
      </c>
      <c r="F215" s="42" t="s">
        <v>364</v>
      </c>
      <c r="G215" s="42" t="s">
        <v>817</v>
      </c>
      <c r="H215" s="44" t="s">
        <v>820</v>
      </c>
      <c r="I215" s="74" t="s">
        <v>4653</v>
      </c>
      <c r="J215" s="74" t="s">
        <v>4654</v>
      </c>
      <c r="K215" s="74" t="s">
        <v>4669</v>
      </c>
      <c r="L215" s="74" t="s">
        <v>4670</v>
      </c>
      <c r="M215" s="74" t="s">
        <v>4653</v>
      </c>
      <c r="N215" s="74" t="s">
        <v>4654</v>
      </c>
    </row>
    <row r="216" spans="1:14">
      <c r="A216" s="64" t="s">
        <v>4091</v>
      </c>
      <c r="B216" s="43" t="s">
        <v>5</v>
      </c>
      <c r="C216" s="45" t="s">
        <v>821</v>
      </c>
      <c r="D216" s="44" t="s">
        <v>316</v>
      </c>
      <c r="E216" s="44" t="s">
        <v>320</v>
      </c>
      <c r="F216" s="42" t="s">
        <v>364</v>
      </c>
      <c r="G216" s="42" t="s">
        <v>817</v>
      </c>
      <c r="H216" s="44" t="s">
        <v>822</v>
      </c>
      <c r="I216" s="74" t="s">
        <v>4653</v>
      </c>
      <c r="J216" s="74" t="s">
        <v>4654</v>
      </c>
      <c r="K216" s="74" t="s">
        <v>4669</v>
      </c>
      <c r="L216" s="74" t="s">
        <v>4670</v>
      </c>
      <c r="M216" s="74" t="s">
        <v>4653</v>
      </c>
      <c r="N216" s="74" t="s">
        <v>4654</v>
      </c>
    </row>
    <row r="217" spans="1:14">
      <c r="A217" s="64" t="s">
        <v>28</v>
      </c>
      <c r="B217" s="43" t="s">
        <v>5</v>
      </c>
      <c r="C217" s="45" t="s">
        <v>707</v>
      </c>
      <c r="D217" s="44" t="s">
        <v>316</v>
      </c>
      <c r="E217" s="44" t="s">
        <v>320</v>
      </c>
      <c r="F217" s="42" t="s">
        <v>364</v>
      </c>
      <c r="G217" s="42" t="s">
        <v>817</v>
      </c>
      <c r="H217" s="44" t="s">
        <v>823</v>
      </c>
      <c r="I217" s="74" t="s">
        <v>4653</v>
      </c>
      <c r="J217" s="74" t="s">
        <v>4654</v>
      </c>
      <c r="K217" s="74" t="s">
        <v>4669</v>
      </c>
      <c r="L217" s="74" t="s">
        <v>4670</v>
      </c>
      <c r="M217" s="74" t="s">
        <v>4653</v>
      </c>
      <c r="N217" s="74" t="s">
        <v>4654</v>
      </c>
    </row>
    <row r="218" spans="1:14">
      <c r="A218" s="64" t="s">
        <v>29</v>
      </c>
      <c r="B218" s="43" t="s">
        <v>5</v>
      </c>
      <c r="C218" s="45" t="s">
        <v>632</v>
      </c>
      <c r="D218" s="44" t="s">
        <v>316</v>
      </c>
      <c r="E218" s="44" t="s">
        <v>320</v>
      </c>
      <c r="F218" s="42" t="s">
        <v>364</v>
      </c>
      <c r="G218" s="42" t="s">
        <v>817</v>
      </c>
      <c r="H218" s="44" t="s">
        <v>824</v>
      </c>
      <c r="I218" s="74" t="s">
        <v>4653</v>
      </c>
      <c r="J218" s="74" t="s">
        <v>4654</v>
      </c>
      <c r="K218" s="74" t="s">
        <v>4669</v>
      </c>
      <c r="L218" s="74" t="s">
        <v>4670</v>
      </c>
      <c r="M218" s="74" t="s">
        <v>4653</v>
      </c>
      <c r="N218" s="74" t="s">
        <v>4654</v>
      </c>
    </row>
    <row r="219" spans="1:14">
      <c r="A219" s="64" t="s">
        <v>4092</v>
      </c>
      <c r="B219" s="43" t="s">
        <v>5</v>
      </c>
      <c r="C219" s="45" t="s">
        <v>825</v>
      </c>
      <c r="D219" s="44" t="s">
        <v>316</v>
      </c>
      <c r="E219" s="44" t="s">
        <v>320</v>
      </c>
      <c r="F219" s="42" t="s">
        <v>364</v>
      </c>
      <c r="G219" s="42" t="s">
        <v>817</v>
      </c>
      <c r="H219" s="44" t="s">
        <v>826</v>
      </c>
      <c r="I219" s="74" t="s">
        <v>4653</v>
      </c>
      <c r="J219" s="74" t="s">
        <v>4654</v>
      </c>
      <c r="K219" s="74" t="s">
        <v>4669</v>
      </c>
      <c r="L219" s="74" t="s">
        <v>4670</v>
      </c>
      <c r="M219" s="74" t="s">
        <v>4653</v>
      </c>
      <c r="N219" s="74" t="s">
        <v>4654</v>
      </c>
    </row>
    <row r="220" spans="1:14">
      <c r="A220" s="64" t="s">
        <v>31</v>
      </c>
      <c r="B220" s="43" t="s">
        <v>5</v>
      </c>
      <c r="C220" s="45" t="s">
        <v>827</v>
      </c>
      <c r="D220" s="44" t="s">
        <v>316</v>
      </c>
      <c r="E220" s="44" t="s">
        <v>320</v>
      </c>
      <c r="F220" s="42" t="s">
        <v>364</v>
      </c>
      <c r="G220" s="42" t="s">
        <v>817</v>
      </c>
      <c r="H220" s="44" t="s">
        <v>828</v>
      </c>
      <c r="I220" s="74" t="s">
        <v>4653</v>
      </c>
      <c r="J220" s="74" t="s">
        <v>4654</v>
      </c>
      <c r="K220" s="74" t="s">
        <v>4669</v>
      </c>
      <c r="L220" s="74" t="s">
        <v>4670</v>
      </c>
      <c r="M220" s="74" t="s">
        <v>4653</v>
      </c>
      <c r="N220" s="74" t="s">
        <v>4654</v>
      </c>
    </row>
    <row r="221" spans="1:14">
      <c r="A221" s="64" t="s">
        <v>4093</v>
      </c>
      <c r="B221" s="43" t="s">
        <v>5</v>
      </c>
      <c r="C221" s="45" t="s">
        <v>829</v>
      </c>
      <c r="D221" s="44" t="s">
        <v>316</v>
      </c>
      <c r="E221" s="44" t="s">
        <v>320</v>
      </c>
      <c r="F221" s="42" t="s">
        <v>364</v>
      </c>
      <c r="G221" s="42" t="s">
        <v>830</v>
      </c>
      <c r="H221" s="44" t="s">
        <v>831</v>
      </c>
      <c r="I221" s="74" t="s">
        <v>4653</v>
      </c>
      <c r="J221" s="74" t="s">
        <v>4654</v>
      </c>
      <c r="K221" s="74" t="s">
        <v>4669</v>
      </c>
      <c r="L221" s="74" t="s">
        <v>4670</v>
      </c>
      <c r="M221" s="74" t="s">
        <v>4653</v>
      </c>
      <c r="N221" s="74" t="s">
        <v>4654</v>
      </c>
    </row>
    <row r="222" spans="1:14">
      <c r="A222" s="64" t="s">
        <v>33</v>
      </c>
      <c r="B222" s="43" t="s">
        <v>5</v>
      </c>
      <c r="C222" s="45" t="s">
        <v>832</v>
      </c>
      <c r="D222" s="44" t="s">
        <v>316</v>
      </c>
      <c r="E222" s="44" t="s">
        <v>320</v>
      </c>
      <c r="F222" s="42" t="s">
        <v>364</v>
      </c>
      <c r="G222" s="42" t="s">
        <v>830</v>
      </c>
      <c r="H222" s="44" t="s">
        <v>833</v>
      </c>
      <c r="I222" s="74" t="s">
        <v>4653</v>
      </c>
      <c r="J222" s="74" t="s">
        <v>4654</v>
      </c>
      <c r="K222" s="74" t="s">
        <v>4669</v>
      </c>
      <c r="L222" s="74" t="s">
        <v>4670</v>
      </c>
      <c r="M222" s="74" t="s">
        <v>4653</v>
      </c>
      <c r="N222" s="74" t="s">
        <v>4654</v>
      </c>
    </row>
    <row r="223" spans="1:14">
      <c r="A223" s="64" t="s">
        <v>4094</v>
      </c>
      <c r="B223" s="43" t="s">
        <v>5</v>
      </c>
      <c r="C223" s="45" t="s">
        <v>834</v>
      </c>
      <c r="D223" s="44" t="s">
        <v>316</v>
      </c>
      <c r="E223" s="44" t="s">
        <v>320</v>
      </c>
      <c r="F223" s="42" t="s">
        <v>364</v>
      </c>
      <c r="G223" s="42" t="s">
        <v>830</v>
      </c>
      <c r="H223" s="44" t="s">
        <v>835</v>
      </c>
      <c r="I223" s="74" t="s">
        <v>4653</v>
      </c>
      <c r="J223" s="74" t="s">
        <v>4654</v>
      </c>
      <c r="K223" s="74" t="s">
        <v>4669</v>
      </c>
      <c r="L223" s="74" t="s">
        <v>4670</v>
      </c>
      <c r="M223" s="74" t="s">
        <v>4653</v>
      </c>
      <c r="N223" s="74" t="s">
        <v>4654</v>
      </c>
    </row>
    <row r="224" spans="1:14">
      <c r="A224" s="64" t="s">
        <v>4095</v>
      </c>
      <c r="B224" s="43" t="s">
        <v>5</v>
      </c>
      <c r="C224" s="45" t="s">
        <v>836</v>
      </c>
      <c r="D224" s="44" t="s">
        <v>316</v>
      </c>
      <c r="E224" s="44" t="s">
        <v>320</v>
      </c>
      <c r="F224" s="42" t="s">
        <v>364</v>
      </c>
      <c r="G224" s="42" t="s">
        <v>830</v>
      </c>
      <c r="H224" s="44" t="s">
        <v>837</v>
      </c>
      <c r="I224" s="74" t="s">
        <v>4653</v>
      </c>
      <c r="J224" s="74" t="s">
        <v>4654</v>
      </c>
      <c r="K224" s="74" t="s">
        <v>4669</v>
      </c>
      <c r="L224" s="74" t="s">
        <v>4670</v>
      </c>
      <c r="M224" s="74" t="s">
        <v>4653</v>
      </c>
      <c r="N224" s="74" t="s">
        <v>4654</v>
      </c>
    </row>
    <row r="225" spans="1:14">
      <c r="A225" s="64" t="s">
        <v>4096</v>
      </c>
      <c r="B225" s="43" t="s">
        <v>5</v>
      </c>
      <c r="C225" s="45" t="s">
        <v>838</v>
      </c>
      <c r="D225" s="44" t="s">
        <v>316</v>
      </c>
      <c r="E225" s="44" t="s">
        <v>320</v>
      </c>
      <c r="F225" s="42" t="s">
        <v>364</v>
      </c>
      <c r="G225" s="42" t="s">
        <v>830</v>
      </c>
      <c r="H225" s="44" t="s">
        <v>839</v>
      </c>
      <c r="I225" s="74" t="s">
        <v>4653</v>
      </c>
      <c r="J225" s="74" t="s">
        <v>4654</v>
      </c>
      <c r="K225" s="74" t="s">
        <v>4669</v>
      </c>
      <c r="L225" s="74" t="s">
        <v>4670</v>
      </c>
      <c r="M225" s="74" t="s">
        <v>4653</v>
      </c>
      <c r="N225" s="74" t="s">
        <v>4654</v>
      </c>
    </row>
    <row r="226" spans="1:14">
      <c r="A226" s="64" t="s">
        <v>4097</v>
      </c>
      <c r="B226" s="43" t="s">
        <v>5</v>
      </c>
      <c r="C226" s="45" t="s">
        <v>840</v>
      </c>
      <c r="D226" s="44" t="s">
        <v>316</v>
      </c>
      <c r="E226" s="44" t="s">
        <v>320</v>
      </c>
      <c r="F226" s="42" t="s">
        <v>364</v>
      </c>
      <c r="G226" s="42" t="s">
        <v>830</v>
      </c>
      <c r="H226" s="44" t="s">
        <v>841</v>
      </c>
      <c r="I226" s="74" t="s">
        <v>4653</v>
      </c>
      <c r="J226" s="74" t="s">
        <v>4654</v>
      </c>
      <c r="K226" s="74" t="s">
        <v>4669</v>
      </c>
      <c r="L226" s="74" t="s">
        <v>4670</v>
      </c>
      <c r="M226" s="74" t="s">
        <v>4653</v>
      </c>
      <c r="N226" s="74" t="s">
        <v>4654</v>
      </c>
    </row>
    <row r="227" spans="1:14">
      <c r="A227" s="64" t="s">
        <v>4098</v>
      </c>
      <c r="B227" s="43" t="s">
        <v>5</v>
      </c>
      <c r="C227" s="45" t="s">
        <v>842</v>
      </c>
      <c r="D227" s="44" t="s">
        <v>316</v>
      </c>
      <c r="E227" s="44" t="s">
        <v>320</v>
      </c>
      <c r="F227" s="42" t="s">
        <v>364</v>
      </c>
      <c r="G227" s="42" t="s">
        <v>843</v>
      </c>
      <c r="H227" s="44" t="s">
        <v>844</v>
      </c>
      <c r="I227" s="74" t="s">
        <v>4653</v>
      </c>
      <c r="J227" s="74" t="s">
        <v>4654</v>
      </c>
      <c r="K227" s="74" t="s">
        <v>4669</v>
      </c>
      <c r="L227" s="74" t="s">
        <v>4670</v>
      </c>
      <c r="M227" s="74" t="s">
        <v>4653</v>
      </c>
      <c r="N227" s="74" t="s">
        <v>4654</v>
      </c>
    </row>
    <row r="228" spans="1:14">
      <c r="A228" s="64" t="s">
        <v>4099</v>
      </c>
      <c r="B228" s="43" t="s">
        <v>5</v>
      </c>
      <c r="C228" s="45" t="s">
        <v>845</v>
      </c>
      <c r="D228" s="44" t="s">
        <v>316</v>
      </c>
      <c r="E228" s="44" t="s">
        <v>320</v>
      </c>
      <c r="F228" s="42" t="s">
        <v>364</v>
      </c>
      <c r="G228" s="42" t="s">
        <v>843</v>
      </c>
      <c r="H228" s="44" t="s">
        <v>846</v>
      </c>
      <c r="I228" s="74" t="s">
        <v>4653</v>
      </c>
      <c r="J228" s="74" t="s">
        <v>4654</v>
      </c>
      <c r="K228" s="74" t="s">
        <v>4669</v>
      </c>
      <c r="L228" s="74" t="s">
        <v>4670</v>
      </c>
      <c r="M228" s="74" t="s">
        <v>4653</v>
      </c>
      <c r="N228" s="74" t="s">
        <v>4654</v>
      </c>
    </row>
    <row r="229" spans="1:14">
      <c r="A229" s="64" t="s">
        <v>4100</v>
      </c>
      <c r="B229" s="43" t="s">
        <v>5</v>
      </c>
      <c r="C229" s="45" t="s">
        <v>847</v>
      </c>
      <c r="D229" s="44" t="s">
        <v>316</v>
      </c>
      <c r="E229" s="44" t="s">
        <v>320</v>
      </c>
      <c r="F229" s="42" t="s">
        <v>364</v>
      </c>
      <c r="G229" s="42" t="s">
        <v>843</v>
      </c>
      <c r="H229" s="44" t="s">
        <v>848</v>
      </c>
      <c r="I229" s="74" t="s">
        <v>4653</v>
      </c>
      <c r="J229" s="74" t="s">
        <v>4654</v>
      </c>
      <c r="K229" s="74" t="s">
        <v>4669</v>
      </c>
      <c r="L229" s="74" t="s">
        <v>4670</v>
      </c>
      <c r="M229" s="74" t="s">
        <v>4653</v>
      </c>
      <c r="N229" s="74" t="s">
        <v>4654</v>
      </c>
    </row>
    <row r="230" spans="1:14">
      <c r="A230" s="64" t="s">
        <v>4101</v>
      </c>
      <c r="B230" s="43" t="s">
        <v>5</v>
      </c>
      <c r="C230" s="45" t="s">
        <v>849</v>
      </c>
      <c r="D230" s="44" t="s">
        <v>316</v>
      </c>
      <c r="E230" s="44" t="s">
        <v>320</v>
      </c>
      <c r="F230" s="42" t="s">
        <v>364</v>
      </c>
      <c r="G230" s="42" t="s">
        <v>843</v>
      </c>
      <c r="H230" s="44" t="s">
        <v>850</v>
      </c>
      <c r="I230" s="74" t="s">
        <v>4653</v>
      </c>
      <c r="J230" s="74" t="s">
        <v>4654</v>
      </c>
      <c r="K230" s="74" t="s">
        <v>4669</v>
      </c>
      <c r="L230" s="74" t="s">
        <v>4670</v>
      </c>
      <c r="M230" s="74" t="s">
        <v>4653</v>
      </c>
      <c r="N230" s="74" t="s">
        <v>4654</v>
      </c>
    </row>
    <row r="231" spans="1:14">
      <c r="A231" s="64" t="s">
        <v>4102</v>
      </c>
      <c r="B231" s="43" t="s">
        <v>5</v>
      </c>
      <c r="C231" s="45" t="s">
        <v>851</v>
      </c>
      <c r="D231" s="44" t="s">
        <v>316</v>
      </c>
      <c r="E231" s="44" t="s">
        <v>320</v>
      </c>
      <c r="F231" s="42" t="s">
        <v>364</v>
      </c>
      <c r="G231" s="42" t="s">
        <v>843</v>
      </c>
      <c r="H231" s="44" t="s">
        <v>852</v>
      </c>
      <c r="I231" s="74" t="s">
        <v>4653</v>
      </c>
      <c r="J231" s="74" t="s">
        <v>4654</v>
      </c>
      <c r="K231" s="74" t="s">
        <v>4669</v>
      </c>
      <c r="L231" s="74" t="s">
        <v>4670</v>
      </c>
      <c r="M231" s="74" t="s">
        <v>4653</v>
      </c>
      <c r="N231" s="74" t="s">
        <v>4654</v>
      </c>
    </row>
    <row r="232" spans="1:14">
      <c r="A232" s="64" t="s">
        <v>4103</v>
      </c>
      <c r="B232" s="43" t="s">
        <v>5</v>
      </c>
      <c r="C232" s="45" t="s">
        <v>853</v>
      </c>
      <c r="D232" s="44" t="s">
        <v>316</v>
      </c>
      <c r="E232" s="44" t="s">
        <v>320</v>
      </c>
      <c r="F232" s="42" t="s">
        <v>364</v>
      </c>
      <c r="G232" s="42" t="s">
        <v>843</v>
      </c>
      <c r="H232" s="44" t="s">
        <v>854</v>
      </c>
      <c r="I232" s="74" t="s">
        <v>4653</v>
      </c>
      <c r="J232" s="74" t="s">
        <v>4654</v>
      </c>
      <c r="K232" s="74" t="s">
        <v>4669</v>
      </c>
      <c r="L232" s="74" t="s">
        <v>4670</v>
      </c>
      <c r="M232" s="74" t="s">
        <v>4653</v>
      </c>
      <c r="N232" s="74" t="s">
        <v>4654</v>
      </c>
    </row>
    <row r="233" spans="1:14">
      <c r="A233" s="64" t="s">
        <v>4104</v>
      </c>
      <c r="B233" s="43" t="s">
        <v>5</v>
      </c>
      <c r="C233" s="45" t="s">
        <v>106</v>
      </c>
      <c r="D233" s="44" t="s">
        <v>39</v>
      </c>
      <c r="E233" s="44" t="s">
        <v>37</v>
      </c>
      <c r="F233" s="42" t="s">
        <v>48</v>
      </c>
      <c r="G233" s="42" t="s">
        <v>107</v>
      </c>
      <c r="H233" s="44" t="s">
        <v>108</v>
      </c>
      <c r="I233" s="74" t="s">
        <v>4653</v>
      </c>
      <c r="J233" s="74" t="s">
        <v>4654</v>
      </c>
      <c r="K233" s="74" t="s">
        <v>4669</v>
      </c>
      <c r="L233" s="74" t="s">
        <v>4670</v>
      </c>
      <c r="M233" s="74" t="s">
        <v>4653</v>
      </c>
      <c r="N233" s="74" t="s">
        <v>4654</v>
      </c>
    </row>
    <row r="234" spans="1:14">
      <c r="A234" s="64" t="s">
        <v>4105</v>
      </c>
      <c r="B234" s="43" t="s">
        <v>5</v>
      </c>
      <c r="C234" s="45" t="s">
        <v>153</v>
      </c>
      <c r="D234" s="44" t="s">
        <v>39</v>
      </c>
      <c r="E234" s="44" t="s">
        <v>37</v>
      </c>
      <c r="F234" s="42" t="s">
        <v>48</v>
      </c>
      <c r="G234" s="42" t="s">
        <v>107</v>
      </c>
      <c r="H234" s="44" t="s">
        <v>154</v>
      </c>
      <c r="I234" s="74" t="s">
        <v>4653</v>
      </c>
      <c r="J234" s="74" t="s">
        <v>4654</v>
      </c>
      <c r="K234" s="74" t="s">
        <v>4669</v>
      </c>
      <c r="L234" s="74" t="s">
        <v>4670</v>
      </c>
      <c r="M234" s="74" t="s">
        <v>4653</v>
      </c>
      <c r="N234" s="74" t="s">
        <v>4654</v>
      </c>
    </row>
    <row r="235" spans="1:14">
      <c r="A235" s="64" t="s">
        <v>4106</v>
      </c>
      <c r="B235" s="43" t="s">
        <v>5</v>
      </c>
      <c r="C235" s="45" t="s">
        <v>420</v>
      </c>
      <c r="D235" s="44" t="s">
        <v>39</v>
      </c>
      <c r="E235" s="44" t="s">
        <v>37</v>
      </c>
      <c r="F235" s="42" t="s">
        <v>48</v>
      </c>
      <c r="G235" s="42" t="s">
        <v>107</v>
      </c>
      <c r="H235" s="44" t="s">
        <v>421</v>
      </c>
      <c r="I235" s="74" t="s">
        <v>4658</v>
      </c>
      <c r="J235" s="74" t="s">
        <v>4659</v>
      </c>
      <c r="K235" s="74" t="s">
        <v>4673</v>
      </c>
      <c r="L235" s="74" t="s">
        <v>4672</v>
      </c>
      <c r="M235" s="74" t="s">
        <v>4658</v>
      </c>
      <c r="N235" s="74" t="s">
        <v>4659</v>
      </c>
    </row>
    <row r="236" spans="1:14">
      <c r="A236" s="64" t="s">
        <v>4107</v>
      </c>
      <c r="B236" s="43" t="s">
        <v>5</v>
      </c>
      <c r="C236" s="45" t="s">
        <v>155</v>
      </c>
      <c r="D236" s="44" t="s">
        <v>39</v>
      </c>
      <c r="E236" s="44" t="s">
        <v>37</v>
      </c>
      <c r="F236" s="42" t="s">
        <v>48</v>
      </c>
      <c r="G236" s="42" t="s">
        <v>156</v>
      </c>
      <c r="H236" s="44" t="s">
        <v>157</v>
      </c>
      <c r="I236" s="74" t="s">
        <v>4653</v>
      </c>
      <c r="J236" s="74" t="s">
        <v>4654</v>
      </c>
      <c r="K236" s="74" t="s">
        <v>4669</v>
      </c>
      <c r="L236" s="74" t="s">
        <v>4670</v>
      </c>
      <c r="M236" s="74" t="s">
        <v>4653</v>
      </c>
      <c r="N236" s="74" t="s">
        <v>4654</v>
      </c>
    </row>
    <row r="237" spans="1:14">
      <c r="A237" s="64" t="s">
        <v>4108</v>
      </c>
      <c r="B237" s="43" t="s">
        <v>5</v>
      </c>
      <c r="C237" s="45" t="s">
        <v>158</v>
      </c>
      <c r="D237" s="44" t="s">
        <v>39</v>
      </c>
      <c r="E237" s="44" t="s">
        <v>37</v>
      </c>
      <c r="F237" s="42" t="s">
        <v>48</v>
      </c>
      <c r="G237" s="42" t="s">
        <v>156</v>
      </c>
      <c r="H237" s="44" t="s">
        <v>159</v>
      </c>
      <c r="I237" s="74" t="s">
        <v>4653</v>
      </c>
      <c r="J237" s="74" t="s">
        <v>4654</v>
      </c>
      <c r="K237" s="74" t="s">
        <v>4669</v>
      </c>
      <c r="L237" s="74" t="s">
        <v>4670</v>
      </c>
      <c r="M237" s="74" t="s">
        <v>4653</v>
      </c>
      <c r="N237" s="74" t="s">
        <v>4654</v>
      </c>
    </row>
    <row r="238" spans="1:14">
      <c r="A238" s="64" t="s">
        <v>4109</v>
      </c>
      <c r="B238" s="43" t="s">
        <v>5</v>
      </c>
      <c r="C238" s="45" t="s">
        <v>160</v>
      </c>
      <c r="D238" s="44" t="s">
        <v>39</v>
      </c>
      <c r="E238" s="44" t="s">
        <v>37</v>
      </c>
      <c r="F238" s="42" t="s">
        <v>48</v>
      </c>
      <c r="G238" s="42" t="s">
        <v>156</v>
      </c>
      <c r="H238" s="44" t="s">
        <v>161</v>
      </c>
      <c r="I238" s="74" t="s">
        <v>4653</v>
      </c>
      <c r="J238" s="74" t="s">
        <v>4654</v>
      </c>
      <c r="K238" s="74" t="s">
        <v>4669</v>
      </c>
      <c r="L238" s="74" t="s">
        <v>4670</v>
      </c>
      <c r="M238" s="74" t="s">
        <v>4653</v>
      </c>
      <c r="N238" s="74" t="s">
        <v>4654</v>
      </c>
    </row>
    <row r="239" spans="1:14">
      <c r="A239" s="64" t="s">
        <v>4110</v>
      </c>
      <c r="B239" s="43" t="s">
        <v>5</v>
      </c>
      <c r="C239" s="45" t="s">
        <v>650</v>
      </c>
      <c r="D239" s="44" t="s">
        <v>318</v>
      </c>
      <c r="E239" s="44" t="s">
        <v>320</v>
      </c>
      <c r="F239" s="42" t="s">
        <v>48</v>
      </c>
      <c r="G239" s="42" t="s">
        <v>651</v>
      </c>
      <c r="H239" s="44" t="s">
        <v>652</v>
      </c>
      <c r="I239" s="74" t="s">
        <v>4653</v>
      </c>
      <c r="J239" s="74" t="s">
        <v>4654</v>
      </c>
      <c r="K239" s="74" t="s">
        <v>4669</v>
      </c>
      <c r="L239" s="74" t="s">
        <v>4670</v>
      </c>
      <c r="M239" s="74" t="s">
        <v>4653</v>
      </c>
      <c r="N239" s="74" t="s">
        <v>4654</v>
      </c>
    </row>
    <row r="240" spans="1:14">
      <c r="A240" s="64" t="s">
        <v>4111</v>
      </c>
      <c r="B240" s="43" t="s">
        <v>5</v>
      </c>
      <c r="C240" s="45" t="s">
        <v>653</v>
      </c>
      <c r="D240" s="44" t="s">
        <v>318</v>
      </c>
      <c r="E240" s="44" t="s">
        <v>320</v>
      </c>
      <c r="F240" s="42" t="s">
        <v>48</v>
      </c>
      <c r="G240" s="42" t="s">
        <v>651</v>
      </c>
      <c r="H240" s="44" t="s">
        <v>654</v>
      </c>
      <c r="I240" s="74" t="s">
        <v>4653</v>
      </c>
      <c r="J240" s="74" t="s">
        <v>4654</v>
      </c>
      <c r="K240" s="74" t="s">
        <v>4669</v>
      </c>
      <c r="L240" s="74" t="s">
        <v>4670</v>
      </c>
      <c r="M240" s="74" t="s">
        <v>4653</v>
      </c>
      <c r="N240" s="74" t="s">
        <v>4654</v>
      </c>
    </row>
    <row r="241" spans="1:14">
      <c r="A241" s="64" t="s">
        <v>4112</v>
      </c>
      <c r="B241" s="43" t="s">
        <v>5</v>
      </c>
      <c r="C241" s="45" t="s">
        <v>655</v>
      </c>
      <c r="D241" s="44" t="s">
        <v>318</v>
      </c>
      <c r="E241" s="44" t="s">
        <v>320</v>
      </c>
      <c r="F241" s="42" t="s">
        <v>48</v>
      </c>
      <c r="G241" s="42" t="s">
        <v>651</v>
      </c>
      <c r="H241" s="44" t="s">
        <v>656</v>
      </c>
      <c r="I241" s="74" t="s">
        <v>4653</v>
      </c>
      <c r="J241" s="74" t="s">
        <v>4654</v>
      </c>
      <c r="K241" s="74" t="s">
        <v>4669</v>
      </c>
      <c r="L241" s="74" t="s">
        <v>4670</v>
      </c>
      <c r="M241" s="74" t="s">
        <v>4653</v>
      </c>
      <c r="N241" s="74" t="s">
        <v>4654</v>
      </c>
    </row>
    <row r="242" spans="1:14">
      <c r="A242" s="64" t="s">
        <v>4113</v>
      </c>
      <c r="B242" s="43" t="s">
        <v>5</v>
      </c>
      <c r="C242" s="45" t="s">
        <v>538</v>
      </c>
      <c r="D242" s="44" t="s">
        <v>318</v>
      </c>
      <c r="E242" s="44" t="s">
        <v>320</v>
      </c>
      <c r="F242" s="42" t="s">
        <v>48</v>
      </c>
      <c r="G242" s="42" t="s">
        <v>539</v>
      </c>
      <c r="H242" s="44" t="s">
        <v>540</v>
      </c>
      <c r="I242" s="74" t="s">
        <v>4653</v>
      </c>
      <c r="J242" s="74" t="s">
        <v>4654</v>
      </c>
      <c r="K242" s="74" t="s">
        <v>4669</v>
      </c>
      <c r="L242" s="74" t="s">
        <v>4670</v>
      </c>
      <c r="M242" s="74" t="s">
        <v>4653</v>
      </c>
      <c r="N242" s="74" t="s">
        <v>4654</v>
      </c>
    </row>
    <row r="243" spans="1:14">
      <c r="A243" s="64" t="s">
        <v>4114</v>
      </c>
      <c r="B243" s="43" t="s">
        <v>5</v>
      </c>
      <c r="C243" s="45" t="s">
        <v>556</v>
      </c>
      <c r="D243" s="44" t="s">
        <v>318</v>
      </c>
      <c r="E243" s="44" t="s">
        <v>320</v>
      </c>
      <c r="F243" s="42" t="s">
        <v>48</v>
      </c>
      <c r="G243" s="42" t="s">
        <v>539</v>
      </c>
      <c r="H243" s="44" t="s">
        <v>557</v>
      </c>
      <c r="I243" s="74" t="s">
        <v>4653</v>
      </c>
      <c r="J243" s="74" t="s">
        <v>4654</v>
      </c>
      <c r="K243" s="74" t="s">
        <v>4669</v>
      </c>
      <c r="L243" s="74" t="s">
        <v>4670</v>
      </c>
      <c r="M243" s="74" t="s">
        <v>4653</v>
      </c>
      <c r="N243" s="74" t="s">
        <v>4654</v>
      </c>
    </row>
    <row r="244" spans="1:14">
      <c r="A244" s="64" t="s">
        <v>4115</v>
      </c>
      <c r="B244" s="43" t="s">
        <v>5</v>
      </c>
      <c r="C244" s="45" t="s">
        <v>855</v>
      </c>
      <c r="D244" s="44" t="s">
        <v>316</v>
      </c>
      <c r="E244" s="44" t="s">
        <v>320</v>
      </c>
      <c r="F244" s="42" t="s">
        <v>364</v>
      </c>
      <c r="G244" s="42" t="s">
        <v>856</v>
      </c>
      <c r="H244" s="44" t="s">
        <v>857</v>
      </c>
      <c r="I244" s="74" t="s">
        <v>4653</v>
      </c>
      <c r="J244" s="74" t="s">
        <v>4654</v>
      </c>
      <c r="K244" s="74" t="s">
        <v>4669</v>
      </c>
      <c r="L244" s="74" t="s">
        <v>4670</v>
      </c>
      <c r="M244" s="74" t="s">
        <v>4653</v>
      </c>
      <c r="N244" s="74" t="s">
        <v>4654</v>
      </c>
    </row>
    <row r="245" spans="1:14">
      <c r="A245" s="64" t="s">
        <v>4116</v>
      </c>
      <c r="B245" s="43" t="s">
        <v>5</v>
      </c>
      <c r="C245" s="45" t="s">
        <v>858</v>
      </c>
      <c r="D245" s="44" t="s">
        <v>316</v>
      </c>
      <c r="E245" s="44" t="s">
        <v>320</v>
      </c>
      <c r="F245" s="42" t="s">
        <v>364</v>
      </c>
      <c r="G245" s="42" t="s">
        <v>856</v>
      </c>
      <c r="H245" s="44" t="s">
        <v>859</v>
      </c>
      <c r="I245" s="74" t="s">
        <v>4653</v>
      </c>
      <c r="J245" s="74" t="s">
        <v>4654</v>
      </c>
      <c r="K245" s="74" t="s">
        <v>4669</v>
      </c>
      <c r="L245" s="74" t="s">
        <v>4670</v>
      </c>
      <c r="M245" s="74" t="s">
        <v>4653</v>
      </c>
      <c r="N245" s="74" t="s">
        <v>4654</v>
      </c>
    </row>
    <row r="246" spans="1:14">
      <c r="A246" s="64" t="s">
        <v>4117</v>
      </c>
      <c r="B246" s="43" t="s">
        <v>5</v>
      </c>
      <c r="C246" s="45" t="s">
        <v>860</v>
      </c>
      <c r="D246" s="44" t="s">
        <v>316</v>
      </c>
      <c r="E246" s="44" t="s">
        <v>320</v>
      </c>
      <c r="F246" s="42" t="s">
        <v>364</v>
      </c>
      <c r="G246" s="42" t="s">
        <v>856</v>
      </c>
      <c r="H246" s="44" t="s">
        <v>861</v>
      </c>
      <c r="I246" s="74" t="s">
        <v>4671</v>
      </c>
      <c r="J246" s="74" t="s">
        <v>4659</v>
      </c>
      <c r="K246" s="74" t="s">
        <v>4671</v>
      </c>
      <c r="L246" s="74" t="s">
        <v>4672</v>
      </c>
      <c r="M246" s="74" t="s">
        <v>4671</v>
      </c>
      <c r="N246" s="74" t="s">
        <v>4659</v>
      </c>
    </row>
    <row r="247" spans="1:14">
      <c r="A247" s="64" t="s">
        <v>4118</v>
      </c>
      <c r="B247" s="43" t="s">
        <v>5</v>
      </c>
      <c r="C247" s="45" t="s">
        <v>862</v>
      </c>
      <c r="D247" s="44" t="s">
        <v>316</v>
      </c>
      <c r="E247" s="44" t="s">
        <v>320</v>
      </c>
      <c r="F247" s="42" t="s">
        <v>364</v>
      </c>
      <c r="G247" s="42" t="s">
        <v>856</v>
      </c>
      <c r="H247" s="44" t="s">
        <v>863</v>
      </c>
      <c r="I247" s="74" t="s">
        <v>4671</v>
      </c>
      <c r="J247" s="74" t="s">
        <v>4659</v>
      </c>
      <c r="K247" s="74" t="s">
        <v>4671</v>
      </c>
      <c r="L247" s="74" t="s">
        <v>4672</v>
      </c>
      <c r="M247" s="74" t="s">
        <v>4671</v>
      </c>
      <c r="N247" s="74" t="s">
        <v>4659</v>
      </c>
    </row>
    <row r="248" spans="1:14">
      <c r="A248" s="64" t="s">
        <v>4119</v>
      </c>
      <c r="B248" s="43" t="s">
        <v>5</v>
      </c>
      <c r="C248" s="45" t="s">
        <v>864</v>
      </c>
      <c r="D248" s="44" t="s">
        <v>316</v>
      </c>
      <c r="E248" s="44" t="s">
        <v>320</v>
      </c>
      <c r="F248" s="42" t="s">
        <v>364</v>
      </c>
      <c r="G248" s="42" t="s">
        <v>856</v>
      </c>
      <c r="H248" s="44" t="s">
        <v>865</v>
      </c>
      <c r="I248" s="74" t="s">
        <v>4671</v>
      </c>
      <c r="J248" s="74" t="s">
        <v>4659</v>
      </c>
      <c r="K248" s="74" t="s">
        <v>4671</v>
      </c>
      <c r="L248" s="74" t="s">
        <v>4672</v>
      </c>
      <c r="M248" s="74" t="s">
        <v>4671</v>
      </c>
      <c r="N248" s="74" t="s">
        <v>4659</v>
      </c>
    </row>
    <row r="249" spans="1:14">
      <c r="A249" s="64" t="s">
        <v>4120</v>
      </c>
      <c r="B249" s="43" t="s">
        <v>5</v>
      </c>
      <c r="C249" s="45" t="s">
        <v>866</v>
      </c>
      <c r="D249" s="44" t="s">
        <v>316</v>
      </c>
      <c r="E249" s="44" t="s">
        <v>320</v>
      </c>
      <c r="F249" s="42" t="s">
        <v>364</v>
      </c>
      <c r="G249" s="42" t="s">
        <v>867</v>
      </c>
      <c r="H249" s="44" t="s">
        <v>868</v>
      </c>
      <c r="I249" s="74" t="s">
        <v>4671</v>
      </c>
      <c r="J249" s="74" t="s">
        <v>4659</v>
      </c>
      <c r="K249" s="74" t="s">
        <v>4671</v>
      </c>
      <c r="L249" s="74" t="s">
        <v>4672</v>
      </c>
      <c r="M249" s="74" t="s">
        <v>4671</v>
      </c>
      <c r="N249" s="74" t="s">
        <v>4659</v>
      </c>
    </row>
    <row r="250" spans="1:14">
      <c r="A250" s="64" t="s">
        <v>4121</v>
      </c>
      <c r="B250" s="43" t="s">
        <v>5</v>
      </c>
      <c r="C250" s="45" t="s">
        <v>869</v>
      </c>
      <c r="D250" s="44" t="s">
        <v>316</v>
      </c>
      <c r="E250" s="44" t="s">
        <v>320</v>
      </c>
      <c r="F250" s="42" t="s">
        <v>364</v>
      </c>
      <c r="G250" s="42" t="s">
        <v>867</v>
      </c>
      <c r="H250" s="44" t="s">
        <v>870</v>
      </c>
      <c r="I250" s="74" t="s">
        <v>4671</v>
      </c>
      <c r="J250" s="74" t="s">
        <v>4659</v>
      </c>
      <c r="K250" s="74" t="s">
        <v>4671</v>
      </c>
      <c r="L250" s="74" t="s">
        <v>4672</v>
      </c>
      <c r="M250" s="74" t="s">
        <v>4671</v>
      </c>
      <c r="N250" s="74" t="s">
        <v>4659</v>
      </c>
    </row>
    <row r="251" spans="1:14">
      <c r="A251" s="64" t="s">
        <v>4122</v>
      </c>
      <c r="B251" s="43" t="s">
        <v>5</v>
      </c>
      <c r="C251" s="45" t="s">
        <v>871</v>
      </c>
      <c r="D251" s="44" t="s">
        <v>316</v>
      </c>
      <c r="E251" s="44" t="s">
        <v>320</v>
      </c>
      <c r="F251" s="42" t="s">
        <v>364</v>
      </c>
      <c r="G251" s="42" t="s">
        <v>867</v>
      </c>
      <c r="H251" s="44" t="s">
        <v>872</v>
      </c>
      <c r="I251" s="74" t="s">
        <v>4671</v>
      </c>
      <c r="J251" s="74" t="s">
        <v>4659</v>
      </c>
      <c r="K251" s="74" t="s">
        <v>4671</v>
      </c>
      <c r="L251" s="74" t="s">
        <v>4672</v>
      </c>
      <c r="M251" s="74" t="s">
        <v>4671</v>
      </c>
      <c r="N251" s="74" t="s">
        <v>4659</v>
      </c>
    </row>
    <row r="252" spans="1:14">
      <c r="A252" s="64" t="s">
        <v>4123</v>
      </c>
      <c r="B252" s="43" t="s">
        <v>5</v>
      </c>
      <c r="C252" s="45" t="s">
        <v>873</v>
      </c>
      <c r="D252" s="44" t="s">
        <v>317</v>
      </c>
      <c r="E252" s="44" t="s">
        <v>320</v>
      </c>
      <c r="F252" s="42" t="s">
        <v>44</v>
      </c>
      <c r="G252" s="42" t="s">
        <v>867</v>
      </c>
      <c r="H252" s="44" t="s">
        <v>874</v>
      </c>
      <c r="I252" s="74" t="s">
        <v>4653</v>
      </c>
      <c r="J252" s="74" t="s">
        <v>4654</v>
      </c>
      <c r="K252" s="74" t="s">
        <v>4669</v>
      </c>
      <c r="L252" s="74" t="s">
        <v>4670</v>
      </c>
      <c r="M252" s="74" t="s">
        <v>4653</v>
      </c>
      <c r="N252" s="74" t="s">
        <v>4654</v>
      </c>
    </row>
    <row r="253" spans="1:14">
      <c r="A253" s="64" t="s">
        <v>4124</v>
      </c>
      <c r="B253" s="43" t="s">
        <v>5</v>
      </c>
      <c r="C253" s="45" t="s">
        <v>875</v>
      </c>
      <c r="D253" s="44" t="s">
        <v>317</v>
      </c>
      <c r="E253" s="44" t="s">
        <v>320</v>
      </c>
      <c r="F253" s="42" t="s">
        <v>44</v>
      </c>
      <c r="G253" s="42" t="s">
        <v>876</v>
      </c>
      <c r="H253" s="44" t="s">
        <v>877</v>
      </c>
      <c r="I253" s="74" t="s">
        <v>4653</v>
      </c>
      <c r="J253" s="74" t="s">
        <v>4654</v>
      </c>
      <c r="K253" s="74" t="s">
        <v>4669</v>
      </c>
      <c r="L253" s="74" t="s">
        <v>4670</v>
      </c>
      <c r="M253" s="74" t="s">
        <v>4653</v>
      </c>
      <c r="N253" s="74" t="s">
        <v>4654</v>
      </c>
    </row>
    <row r="254" spans="1:14">
      <c r="A254" s="64" t="s">
        <v>4125</v>
      </c>
      <c r="B254" s="43" t="s">
        <v>5</v>
      </c>
      <c r="C254" s="45" t="s">
        <v>849</v>
      </c>
      <c r="D254" s="44" t="s">
        <v>317</v>
      </c>
      <c r="E254" s="44" t="s">
        <v>320</v>
      </c>
      <c r="F254" s="42" t="s">
        <v>44</v>
      </c>
      <c r="G254" s="42" t="s">
        <v>876</v>
      </c>
      <c r="H254" s="44" t="s">
        <v>878</v>
      </c>
      <c r="I254" s="74" t="s">
        <v>4653</v>
      </c>
      <c r="J254" s="74" t="s">
        <v>4654</v>
      </c>
      <c r="K254" s="74" t="s">
        <v>4669</v>
      </c>
      <c r="L254" s="74" t="s">
        <v>4670</v>
      </c>
      <c r="M254" s="74" t="s">
        <v>4653</v>
      </c>
      <c r="N254" s="74" t="s">
        <v>4654</v>
      </c>
    </row>
    <row r="255" spans="1:14">
      <c r="A255" s="64" t="s">
        <v>4126</v>
      </c>
      <c r="B255" s="43" t="s">
        <v>5</v>
      </c>
      <c r="C255" s="45" t="s">
        <v>879</v>
      </c>
      <c r="D255" s="44" t="s">
        <v>318</v>
      </c>
      <c r="E255" s="44" t="s">
        <v>320</v>
      </c>
      <c r="F255" s="42" t="s">
        <v>48</v>
      </c>
      <c r="G255" s="42" t="s">
        <v>876</v>
      </c>
      <c r="H255" s="44" t="s">
        <v>880</v>
      </c>
      <c r="I255" s="74" t="s">
        <v>4653</v>
      </c>
      <c r="J255" s="74" t="s">
        <v>4654</v>
      </c>
      <c r="K255" s="74" t="s">
        <v>4669</v>
      </c>
      <c r="L255" s="74" t="s">
        <v>4670</v>
      </c>
      <c r="M255" s="74" t="s">
        <v>4653</v>
      </c>
      <c r="N255" s="74" t="s">
        <v>4654</v>
      </c>
    </row>
    <row r="256" spans="1:14">
      <c r="A256" s="64" t="s">
        <v>4127</v>
      </c>
      <c r="B256" s="43" t="s">
        <v>5</v>
      </c>
      <c r="C256" s="45" t="s">
        <v>881</v>
      </c>
      <c r="D256" s="44" t="s">
        <v>317</v>
      </c>
      <c r="E256" s="44" t="s">
        <v>320</v>
      </c>
      <c r="F256" s="42" t="s">
        <v>44</v>
      </c>
      <c r="G256" s="42" t="s">
        <v>876</v>
      </c>
      <c r="H256" s="44" t="s">
        <v>882</v>
      </c>
      <c r="I256" s="74" t="s">
        <v>4653</v>
      </c>
      <c r="J256" s="74" t="s">
        <v>4654</v>
      </c>
      <c r="K256" s="74" t="s">
        <v>4669</v>
      </c>
      <c r="L256" s="74" t="s">
        <v>4670</v>
      </c>
      <c r="M256" s="74" t="s">
        <v>4653</v>
      </c>
      <c r="N256" s="74" t="s">
        <v>4654</v>
      </c>
    </row>
    <row r="257" spans="1:14">
      <c r="A257" s="64" t="s">
        <v>4128</v>
      </c>
      <c r="B257" s="43" t="s">
        <v>5</v>
      </c>
      <c r="C257" s="45" t="s">
        <v>883</v>
      </c>
      <c r="D257" s="44" t="s">
        <v>317</v>
      </c>
      <c r="E257" s="44" t="s">
        <v>320</v>
      </c>
      <c r="F257" s="42" t="s">
        <v>44</v>
      </c>
      <c r="G257" s="42" t="s">
        <v>884</v>
      </c>
      <c r="H257" s="44" t="s">
        <v>885</v>
      </c>
      <c r="I257" s="74" t="s">
        <v>4653</v>
      </c>
      <c r="J257" s="74" t="s">
        <v>4654</v>
      </c>
      <c r="K257" s="74" t="s">
        <v>4669</v>
      </c>
      <c r="L257" s="74" t="s">
        <v>4670</v>
      </c>
      <c r="M257" s="74" t="s">
        <v>4653</v>
      </c>
      <c r="N257" s="74" t="s">
        <v>4654</v>
      </c>
    </row>
    <row r="258" spans="1:14">
      <c r="A258" s="64" t="s">
        <v>4129</v>
      </c>
      <c r="B258" s="43" t="s">
        <v>5</v>
      </c>
      <c r="C258" s="45" t="s">
        <v>886</v>
      </c>
      <c r="D258" s="44" t="s">
        <v>317</v>
      </c>
      <c r="E258" s="44" t="s">
        <v>320</v>
      </c>
      <c r="F258" s="42" t="s">
        <v>44</v>
      </c>
      <c r="G258" s="42" t="s">
        <v>884</v>
      </c>
      <c r="H258" s="44" t="s">
        <v>887</v>
      </c>
      <c r="I258" s="74" t="s">
        <v>4653</v>
      </c>
      <c r="J258" s="74" t="s">
        <v>4654</v>
      </c>
      <c r="K258" s="74" t="s">
        <v>4669</v>
      </c>
      <c r="L258" s="74" t="s">
        <v>4670</v>
      </c>
      <c r="M258" s="74" t="s">
        <v>4653</v>
      </c>
      <c r="N258" s="74" t="s">
        <v>4654</v>
      </c>
    </row>
    <row r="259" spans="1:14">
      <c r="A259" s="64" t="s">
        <v>4130</v>
      </c>
      <c r="B259" s="43" t="s">
        <v>5</v>
      </c>
      <c r="C259" s="45" t="s">
        <v>888</v>
      </c>
      <c r="D259" s="44" t="s">
        <v>317</v>
      </c>
      <c r="E259" s="44" t="s">
        <v>320</v>
      </c>
      <c r="F259" s="42" t="s">
        <v>44</v>
      </c>
      <c r="G259" s="42" t="s">
        <v>884</v>
      </c>
      <c r="H259" s="44" t="s">
        <v>889</v>
      </c>
      <c r="I259" s="74" t="s">
        <v>4653</v>
      </c>
      <c r="J259" s="74" t="s">
        <v>4654</v>
      </c>
      <c r="K259" s="74" t="s">
        <v>4669</v>
      </c>
      <c r="L259" s="74" t="s">
        <v>4670</v>
      </c>
      <c r="M259" s="74" t="s">
        <v>4653</v>
      </c>
      <c r="N259" s="74" t="s">
        <v>4654</v>
      </c>
    </row>
    <row r="260" spans="1:14">
      <c r="A260" s="64" t="s">
        <v>4131</v>
      </c>
      <c r="B260" s="43" t="s">
        <v>5</v>
      </c>
      <c r="C260" s="45" t="s">
        <v>890</v>
      </c>
      <c r="D260" s="44" t="s">
        <v>317</v>
      </c>
      <c r="E260" s="44" t="s">
        <v>320</v>
      </c>
      <c r="F260" s="42" t="s">
        <v>44</v>
      </c>
      <c r="G260" s="42" t="s">
        <v>884</v>
      </c>
      <c r="H260" s="44" t="s">
        <v>891</v>
      </c>
      <c r="I260" s="74" t="s">
        <v>4653</v>
      </c>
      <c r="J260" s="74" t="s">
        <v>4654</v>
      </c>
      <c r="K260" s="74" t="s">
        <v>4669</v>
      </c>
      <c r="L260" s="74" t="s">
        <v>4670</v>
      </c>
      <c r="M260" s="74" t="s">
        <v>4653</v>
      </c>
      <c r="N260" s="74" t="s">
        <v>4654</v>
      </c>
    </row>
    <row r="261" spans="1:14">
      <c r="A261" s="64" t="s">
        <v>4132</v>
      </c>
      <c r="B261" s="43" t="s">
        <v>5</v>
      </c>
      <c r="C261" s="45" t="s">
        <v>892</v>
      </c>
      <c r="D261" s="44" t="s">
        <v>317</v>
      </c>
      <c r="E261" s="44" t="s">
        <v>320</v>
      </c>
      <c r="F261" s="42" t="s">
        <v>44</v>
      </c>
      <c r="G261" s="42" t="s">
        <v>893</v>
      </c>
      <c r="H261" s="44" t="s">
        <v>894</v>
      </c>
      <c r="I261" s="74" t="s">
        <v>4653</v>
      </c>
      <c r="J261" s="74" t="s">
        <v>4654</v>
      </c>
      <c r="K261" s="74" t="s">
        <v>4669</v>
      </c>
      <c r="L261" s="74" t="s">
        <v>4670</v>
      </c>
      <c r="M261" s="74" t="s">
        <v>4653</v>
      </c>
      <c r="N261" s="74" t="s">
        <v>4654</v>
      </c>
    </row>
    <row r="262" spans="1:14">
      <c r="A262" s="64" t="s">
        <v>4133</v>
      </c>
      <c r="B262" s="43" t="s">
        <v>5</v>
      </c>
      <c r="C262" s="45" t="s">
        <v>895</v>
      </c>
      <c r="D262" s="44" t="s">
        <v>317</v>
      </c>
      <c r="E262" s="44" t="s">
        <v>320</v>
      </c>
      <c r="F262" s="42" t="s">
        <v>44</v>
      </c>
      <c r="G262" s="42" t="s">
        <v>893</v>
      </c>
      <c r="H262" s="44" t="s">
        <v>896</v>
      </c>
      <c r="I262" s="74" t="s">
        <v>4653</v>
      </c>
      <c r="J262" s="74" t="s">
        <v>4654</v>
      </c>
      <c r="K262" s="74" t="s">
        <v>4669</v>
      </c>
      <c r="L262" s="74" t="s">
        <v>4670</v>
      </c>
      <c r="M262" s="74" t="s">
        <v>4653</v>
      </c>
      <c r="N262" s="74" t="s">
        <v>4654</v>
      </c>
    </row>
    <row r="263" spans="1:14">
      <c r="A263" s="64" t="s">
        <v>4134</v>
      </c>
      <c r="B263" s="43" t="s">
        <v>5</v>
      </c>
      <c r="C263" s="45" t="s">
        <v>897</v>
      </c>
      <c r="D263" s="44" t="s">
        <v>317</v>
      </c>
      <c r="E263" s="44" t="s">
        <v>320</v>
      </c>
      <c r="F263" s="42" t="s">
        <v>44</v>
      </c>
      <c r="G263" s="42" t="s">
        <v>893</v>
      </c>
      <c r="H263" s="44" t="s">
        <v>898</v>
      </c>
      <c r="I263" s="74" t="s">
        <v>4653</v>
      </c>
      <c r="J263" s="74" t="s">
        <v>4654</v>
      </c>
      <c r="K263" s="74" t="s">
        <v>4669</v>
      </c>
      <c r="L263" s="74" t="s">
        <v>4670</v>
      </c>
      <c r="M263" s="74" t="s">
        <v>4653</v>
      </c>
      <c r="N263" s="74" t="s">
        <v>4654</v>
      </c>
    </row>
    <row r="264" spans="1:14">
      <c r="A264" s="64" t="s">
        <v>4135</v>
      </c>
      <c r="B264" s="43" t="s">
        <v>5</v>
      </c>
      <c r="C264" s="45" t="s">
        <v>899</v>
      </c>
      <c r="D264" s="44" t="s">
        <v>317</v>
      </c>
      <c r="E264" s="44" t="s">
        <v>320</v>
      </c>
      <c r="F264" s="42" t="s">
        <v>44</v>
      </c>
      <c r="G264" s="42" t="s">
        <v>893</v>
      </c>
      <c r="H264" s="44" t="s">
        <v>900</v>
      </c>
      <c r="I264" s="74" t="s">
        <v>4653</v>
      </c>
      <c r="J264" s="74" t="s">
        <v>4654</v>
      </c>
      <c r="K264" s="74" t="s">
        <v>4669</v>
      </c>
      <c r="L264" s="74" t="s">
        <v>4670</v>
      </c>
      <c r="M264" s="74" t="s">
        <v>4653</v>
      </c>
      <c r="N264" s="74" t="s">
        <v>4654</v>
      </c>
    </row>
    <row r="265" spans="1:14">
      <c r="A265" s="64" t="s">
        <v>4136</v>
      </c>
      <c r="B265" s="43" t="s">
        <v>5</v>
      </c>
      <c r="C265" s="45" t="s">
        <v>901</v>
      </c>
      <c r="D265" s="44" t="s">
        <v>317</v>
      </c>
      <c r="E265" s="44" t="s">
        <v>320</v>
      </c>
      <c r="F265" s="42" t="s">
        <v>44</v>
      </c>
      <c r="G265" s="42" t="s">
        <v>893</v>
      </c>
      <c r="H265" s="44" t="s">
        <v>902</v>
      </c>
      <c r="I265" s="74" t="s">
        <v>4653</v>
      </c>
      <c r="J265" s="74" t="s">
        <v>4654</v>
      </c>
      <c r="K265" s="74" t="s">
        <v>4669</v>
      </c>
      <c r="L265" s="74" t="s">
        <v>4670</v>
      </c>
      <c r="M265" s="74" t="s">
        <v>4653</v>
      </c>
      <c r="N265" s="74" t="s">
        <v>4654</v>
      </c>
    </row>
    <row r="266" spans="1:14">
      <c r="A266" s="64" t="s">
        <v>4137</v>
      </c>
      <c r="B266" s="43" t="s">
        <v>5</v>
      </c>
      <c r="C266" s="45" t="s">
        <v>903</v>
      </c>
      <c r="D266" s="44" t="s">
        <v>317</v>
      </c>
      <c r="E266" s="44" t="s">
        <v>320</v>
      </c>
      <c r="F266" s="42" t="s">
        <v>44</v>
      </c>
      <c r="G266" s="42" t="s">
        <v>893</v>
      </c>
      <c r="H266" s="44" t="s">
        <v>904</v>
      </c>
      <c r="I266" s="74" t="s">
        <v>4653</v>
      </c>
      <c r="J266" s="74" t="s">
        <v>4654</v>
      </c>
      <c r="K266" s="74" t="s">
        <v>4669</v>
      </c>
      <c r="L266" s="74" t="s">
        <v>4670</v>
      </c>
      <c r="M266" s="74" t="s">
        <v>4653</v>
      </c>
      <c r="N266" s="74" t="s">
        <v>4654</v>
      </c>
    </row>
    <row r="267" spans="1:14">
      <c r="A267" s="64" t="s">
        <v>4138</v>
      </c>
      <c r="B267" s="43" t="s">
        <v>5</v>
      </c>
      <c r="C267" s="45" t="s">
        <v>905</v>
      </c>
      <c r="D267" s="44" t="s">
        <v>318</v>
      </c>
      <c r="E267" s="44" t="s">
        <v>320</v>
      </c>
      <c r="F267" s="42" t="s">
        <v>48</v>
      </c>
      <c r="G267" s="42" t="s">
        <v>906</v>
      </c>
      <c r="H267" s="44" t="s">
        <v>907</v>
      </c>
      <c r="I267" s="74" t="s">
        <v>4653</v>
      </c>
      <c r="J267" s="74" t="s">
        <v>4654</v>
      </c>
      <c r="K267" s="74" t="s">
        <v>4669</v>
      </c>
      <c r="L267" s="74" t="s">
        <v>4670</v>
      </c>
      <c r="M267" s="74" t="s">
        <v>4653</v>
      </c>
      <c r="N267" s="74" t="s">
        <v>4654</v>
      </c>
    </row>
    <row r="268" spans="1:14">
      <c r="A268" s="64" t="s">
        <v>4139</v>
      </c>
      <c r="B268" s="43" t="s">
        <v>5</v>
      </c>
      <c r="C268" s="45" t="s">
        <v>908</v>
      </c>
      <c r="D268" s="44" t="s">
        <v>318</v>
      </c>
      <c r="E268" s="44" t="s">
        <v>320</v>
      </c>
      <c r="F268" s="42" t="s">
        <v>48</v>
      </c>
      <c r="G268" s="42" t="s">
        <v>906</v>
      </c>
      <c r="H268" s="44" t="s">
        <v>909</v>
      </c>
      <c r="I268" s="74" t="s">
        <v>4653</v>
      </c>
      <c r="J268" s="74" t="s">
        <v>4654</v>
      </c>
      <c r="K268" s="74" t="s">
        <v>4669</v>
      </c>
      <c r="L268" s="74" t="s">
        <v>4670</v>
      </c>
      <c r="M268" s="74" t="s">
        <v>4653</v>
      </c>
      <c r="N268" s="74" t="s">
        <v>4654</v>
      </c>
    </row>
    <row r="269" spans="1:14">
      <c r="A269" s="64" t="s">
        <v>4140</v>
      </c>
      <c r="B269" s="43" t="s">
        <v>5</v>
      </c>
      <c r="C269" s="45" t="s">
        <v>910</v>
      </c>
      <c r="D269" s="44" t="s">
        <v>318</v>
      </c>
      <c r="E269" s="44" t="s">
        <v>320</v>
      </c>
      <c r="F269" s="42" t="s">
        <v>48</v>
      </c>
      <c r="G269" s="42" t="s">
        <v>911</v>
      </c>
      <c r="H269" s="44" t="s">
        <v>912</v>
      </c>
      <c r="I269" s="74" t="s">
        <v>4653</v>
      </c>
      <c r="J269" s="74" t="s">
        <v>4654</v>
      </c>
      <c r="K269" s="74" t="s">
        <v>4669</v>
      </c>
      <c r="L269" s="74" t="s">
        <v>4670</v>
      </c>
      <c r="M269" s="74" t="s">
        <v>4653</v>
      </c>
      <c r="N269" s="74" t="s">
        <v>4654</v>
      </c>
    </row>
    <row r="270" spans="1:14">
      <c r="A270" s="64" t="s">
        <v>4141</v>
      </c>
      <c r="B270" s="43" t="s">
        <v>5</v>
      </c>
      <c r="C270" s="45" t="s">
        <v>716</v>
      </c>
      <c r="D270" s="44" t="s">
        <v>318</v>
      </c>
      <c r="E270" s="44" t="s">
        <v>320</v>
      </c>
      <c r="F270" s="42" t="s">
        <v>48</v>
      </c>
      <c r="G270" s="42" t="s">
        <v>911</v>
      </c>
      <c r="H270" s="44" t="s">
        <v>913</v>
      </c>
      <c r="I270" s="74" t="s">
        <v>4653</v>
      </c>
      <c r="J270" s="74" t="s">
        <v>4654</v>
      </c>
      <c r="K270" s="74" t="s">
        <v>4669</v>
      </c>
      <c r="L270" s="74" t="s">
        <v>4670</v>
      </c>
      <c r="M270" s="74" t="s">
        <v>4653</v>
      </c>
      <c r="N270" s="74" t="s">
        <v>4654</v>
      </c>
    </row>
    <row r="271" spans="1:14">
      <c r="A271" s="64" t="s">
        <v>4142</v>
      </c>
      <c r="B271" s="43" t="s">
        <v>5</v>
      </c>
      <c r="C271" s="45" t="s">
        <v>380</v>
      </c>
      <c r="D271" s="44" t="s">
        <v>318</v>
      </c>
      <c r="E271" s="44" t="s">
        <v>320</v>
      </c>
      <c r="F271" s="42" t="s">
        <v>48</v>
      </c>
      <c r="G271" s="42" t="s">
        <v>381</v>
      </c>
      <c r="H271" s="44" t="s">
        <v>382</v>
      </c>
      <c r="I271" s="74" t="s">
        <v>4653</v>
      </c>
      <c r="J271" s="74" t="s">
        <v>4654</v>
      </c>
      <c r="K271" s="74" t="s">
        <v>4669</v>
      </c>
      <c r="L271" s="74" t="s">
        <v>4670</v>
      </c>
      <c r="M271" s="74" t="s">
        <v>4653</v>
      </c>
      <c r="N271" s="74" t="s">
        <v>4654</v>
      </c>
    </row>
    <row r="272" spans="1:14">
      <c r="A272" s="64" t="s">
        <v>4143</v>
      </c>
      <c r="B272" s="43" t="s">
        <v>5</v>
      </c>
      <c r="C272" s="45" t="s">
        <v>383</v>
      </c>
      <c r="D272" s="44" t="s">
        <v>318</v>
      </c>
      <c r="E272" s="44" t="s">
        <v>320</v>
      </c>
      <c r="F272" s="42" t="s">
        <v>48</v>
      </c>
      <c r="G272" s="42" t="s">
        <v>381</v>
      </c>
      <c r="H272" s="44" t="s">
        <v>384</v>
      </c>
      <c r="I272" s="74" t="s">
        <v>4653</v>
      </c>
      <c r="J272" s="74" t="s">
        <v>4654</v>
      </c>
      <c r="K272" s="74" t="s">
        <v>4669</v>
      </c>
      <c r="L272" s="74" t="s">
        <v>4670</v>
      </c>
      <c r="M272" s="74" t="s">
        <v>4653</v>
      </c>
      <c r="N272" s="74" t="s">
        <v>4654</v>
      </c>
    </row>
    <row r="273" spans="1:14">
      <c r="A273" s="64" t="s">
        <v>4144</v>
      </c>
      <c r="B273" s="43" t="s">
        <v>5</v>
      </c>
      <c r="C273" s="45" t="s">
        <v>385</v>
      </c>
      <c r="D273" s="44" t="s">
        <v>318</v>
      </c>
      <c r="E273" s="44" t="s">
        <v>320</v>
      </c>
      <c r="F273" s="42" t="s">
        <v>48</v>
      </c>
      <c r="G273" s="42" t="s">
        <v>381</v>
      </c>
      <c r="H273" s="44" t="s">
        <v>386</v>
      </c>
      <c r="I273" s="74" t="s">
        <v>4653</v>
      </c>
      <c r="J273" s="74" t="s">
        <v>4654</v>
      </c>
      <c r="K273" s="74" t="s">
        <v>4669</v>
      </c>
      <c r="L273" s="74" t="s">
        <v>4670</v>
      </c>
      <c r="M273" s="74" t="s">
        <v>4653</v>
      </c>
      <c r="N273" s="74" t="s">
        <v>4654</v>
      </c>
    </row>
    <row r="274" spans="1:14">
      <c r="A274" s="64" t="s">
        <v>4145</v>
      </c>
      <c r="B274" s="43" t="s">
        <v>5</v>
      </c>
      <c r="C274" s="45" t="s">
        <v>387</v>
      </c>
      <c r="D274" s="44" t="s">
        <v>318</v>
      </c>
      <c r="E274" s="44" t="s">
        <v>320</v>
      </c>
      <c r="F274" s="42" t="s">
        <v>48</v>
      </c>
      <c r="G274" s="42" t="s">
        <v>381</v>
      </c>
      <c r="H274" s="44" t="s">
        <v>388</v>
      </c>
      <c r="I274" s="74" t="s">
        <v>4653</v>
      </c>
      <c r="J274" s="74" t="s">
        <v>4654</v>
      </c>
      <c r="K274" s="74" t="s">
        <v>4669</v>
      </c>
      <c r="L274" s="74" t="s">
        <v>4670</v>
      </c>
      <c r="M274" s="74" t="s">
        <v>4653</v>
      </c>
      <c r="N274" s="74" t="s">
        <v>4654</v>
      </c>
    </row>
    <row r="275" spans="1:14">
      <c r="A275" s="64" t="s">
        <v>4146</v>
      </c>
      <c r="B275" s="43" t="s">
        <v>5</v>
      </c>
      <c r="C275" s="45" t="s">
        <v>389</v>
      </c>
      <c r="D275" s="44" t="s">
        <v>318</v>
      </c>
      <c r="E275" s="44" t="s">
        <v>320</v>
      </c>
      <c r="F275" s="42" t="s">
        <v>48</v>
      </c>
      <c r="G275" s="42" t="s">
        <v>390</v>
      </c>
      <c r="H275" s="44" t="s">
        <v>391</v>
      </c>
      <c r="I275" s="74" t="s">
        <v>4653</v>
      </c>
      <c r="J275" s="74" t="s">
        <v>4654</v>
      </c>
      <c r="K275" s="74" t="s">
        <v>4669</v>
      </c>
      <c r="L275" s="74" t="s">
        <v>4670</v>
      </c>
      <c r="M275" s="74" t="s">
        <v>4653</v>
      </c>
      <c r="N275" s="74" t="s">
        <v>4654</v>
      </c>
    </row>
    <row r="276" spans="1:14">
      <c r="A276" s="64" t="s">
        <v>4147</v>
      </c>
      <c r="B276" s="43" t="s">
        <v>5</v>
      </c>
      <c r="C276" s="45" t="s">
        <v>392</v>
      </c>
      <c r="D276" s="44" t="s">
        <v>318</v>
      </c>
      <c r="E276" s="44" t="s">
        <v>320</v>
      </c>
      <c r="F276" s="42" t="s">
        <v>48</v>
      </c>
      <c r="G276" s="42" t="s">
        <v>390</v>
      </c>
      <c r="H276" s="44" t="s">
        <v>393</v>
      </c>
      <c r="I276" s="74" t="s">
        <v>4653</v>
      </c>
      <c r="J276" s="74" t="s">
        <v>4654</v>
      </c>
      <c r="K276" s="74" t="s">
        <v>4669</v>
      </c>
      <c r="L276" s="74" t="s">
        <v>4670</v>
      </c>
      <c r="M276" s="74" t="s">
        <v>4653</v>
      </c>
      <c r="N276" s="74" t="s">
        <v>4654</v>
      </c>
    </row>
    <row r="277" spans="1:14">
      <c r="A277" s="64" t="s">
        <v>4148</v>
      </c>
      <c r="B277" s="43" t="s">
        <v>5</v>
      </c>
      <c r="C277" s="45" t="s">
        <v>394</v>
      </c>
      <c r="D277" s="44" t="s">
        <v>318</v>
      </c>
      <c r="E277" s="44" t="s">
        <v>320</v>
      </c>
      <c r="F277" s="42" t="s">
        <v>48</v>
      </c>
      <c r="G277" s="42" t="s">
        <v>390</v>
      </c>
      <c r="H277" s="44" t="s">
        <v>395</v>
      </c>
      <c r="I277" s="74" t="s">
        <v>4653</v>
      </c>
      <c r="J277" s="74" t="s">
        <v>4654</v>
      </c>
      <c r="K277" s="74" t="s">
        <v>4669</v>
      </c>
      <c r="L277" s="74" t="s">
        <v>4670</v>
      </c>
      <c r="M277" s="74" t="s">
        <v>4653</v>
      </c>
      <c r="N277" s="74" t="s">
        <v>4654</v>
      </c>
    </row>
    <row r="278" spans="1:14">
      <c r="A278" s="64" t="s">
        <v>4149</v>
      </c>
      <c r="B278" s="43" t="s">
        <v>5</v>
      </c>
      <c r="C278" s="45" t="s">
        <v>396</v>
      </c>
      <c r="D278" s="44" t="s">
        <v>318</v>
      </c>
      <c r="E278" s="44" t="s">
        <v>320</v>
      </c>
      <c r="F278" s="42" t="s">
        <v>48</v>
      </c>
      <c r="G278" s="42" t="s">
        <v>390</v>
      </c>
      <c r="H278" s="44" t="s">
        <v>397</v>
      </c>
      <c r="I278" s="74" t="s">
        <v>4653</v>
      </c>
      <c r="J278" s="74" t="s">
        <v>4654</v>
      </c>
      <c r="K278" s="74" t="s">
        <v>4669</v>
      </c>
      <c r="L278" s="74" t="s">
        <v>4670</v>
      </c>
      <c r="M278" s="74" t="s">
        <v>4653</v>
      </c>
      <c r="N278" s="74" t="s">
        <v>4654</v>
      </c>
    </row>
    <row r="279" spans="1:14">
      <c r="A279" s="64" t="s">
        <v>4150</v>
      </c>
      <c r="B279" s="43" t="s">
        <v>5</v>
      </c>
      <c r="C279" s="45" t="s">
        <v>398</v>
      </c>
      <c r="D279" s="44" t="s">
        <v>318</v>
      </c>
      <c r="E279" s="44" t="s">
        <v>320</v>
      </c>
      <c r="F279" s="42" t="s">
        <v>48</v>
      </c>
      <c r="G279" s="42" t="s">
        <v>399</v>
      </c>
      <c r="H279" s="44" t="s">
        <v>400</v>
      </c>
      <c r="I279" s="74" t="s">
        <v>4653</v>
      </c>
      <c r="J279" s="74" t="s">
        <v>4654</v>
      </c>
      <c r="K279" s="74" t="s">
        <v>4669</v>
      </c>
      <c r="L279" s="74" t="s">
        <v>4670</v>
      </c>
      <c r="M279" s="74" t="s">
        <v>4653</v>
      </c>
      <c r="N279" s="74" t="s">
        <v>4654</v>
      </c>
    </row>
    <row r="280" spans="1:14">
      <c r="A280" s="64" t="s">
        <v>4151</v>
      </c>
      <c r="B280" s="43" t="s">
        <v>5</v>
      </c>
      <c r="C280" s="45" t="s">
        <v>369</v>
      </c>
      <c r="D280" s="44" t="s">
        <v>318</v>
      </c>
      <c r="E280" s="44" t="s">
        <v>320</v>
      </c>
      <c r="F280" s="42" t="s">
        <v>48</v>
      </c>
      <c r="G280" s="42" t="s">
        <v>399</v>
      </c>
      <c r="H280" s="44" t="s">
        <v>401</v>
      </c>
      <c r="I280" s="74" t="s">
        <v>4653</v>
      </c>
      <c r="J280" s="74" t="s">
        <v>4654</v>
      </c>
      <c r="K280" s="74" t="s">
        <v>4669</v>
      </c>
      <c r="L280" s="74" t="s">
        <v>4670</v>
      </c>
      <c r="M280" s="74" t="s">
        <v>4653</v>
      </c>
      <c r="N280" s="74" t="s">
        <v>4654</v>
      </c>
    </row>
    <row r="281" spans="1:14">
      <c r="A281" s="64" t="s">
        <v>4152</v>
      </c>
      <c r="B281" s="43" t="s">
        <v>5</v>
      </c>
      <c r="C281" s="45" t="s">
        <v>370</v>
      </c>
      <c r="D281" s="44" t="s">
        <v>318</v>
      </c>
      <c r="E281" s="44" t="s">
        <v>320</v>
      </c>
      <c r="F281" s="42" t="s">
        <v>48</v>
      </c>
      <c r="G281" s="42" t="s">
        <v>399</v>
      </c>
      <c r="H281" s="44" t="s">
        <v>402</v>
      </c>
      <c r="I281" s="74" t="s">
        <v>4653</v>
      </c>
      <c r="J281" s="74" t="s">
        <v>4654</v>
      </c>
      <c r="K281" s="74" t="s">
        <v>4669</v>
      </c>
      <c r="L281" s="74" t="s">
        <v>4670</v>
      </c>
      <c r="M281" s="74" t="s">
        <v>4653</v>
      </c>
      <c r="N281" s="74" t="s">
        <v>4654</v>
      </c>
    </row>
    <row r="282" spans="1:14">
      <c r="A282" s="64" t="s">
        <v>4153</v>
      </c>
      <c r="B282" s="43" t="s">
        <v>5</v>
      </c>
      <c r="C282" s="45" t="s">
        <v>403</v>
      </c>
      <c r="D282" s="44" t="s">
        <v>318</v>
      </c>
      <c r="E282" s="44" t="s">
        <v>320</v>
      </c>
      <c r="F282" s="42" t="s">
        <v>48</v>
      </c>
      <c r="G282" s="42" t="s">
        <v>399</v>
      </c>
      <c r="H282" s="44" t="s">
        <v>404</v>
      </c>
      <c r="I282" s="74" t="s">
        <v>4653</v>
      </c>
      <c r="J282" s="74" t="s">
        <v>4654</v>
      </c>
      <c r="K282" s="74" t="s">
        <v>4669</v>
      </c>
      <c r="L282" s="74" t="s">
        <v>4670</v>
      </c>
      <c r="M282" s="74" t="s">
        <v>4653</v>
      </c>
      <c r="N282" s="74" t="s">
        <v>4654</v>
      </c>
    </row>
    <row r="283" spans="1:14">
      <c r="A283" s="64" t="s">
        <v>4154</v>
      </c>
      <c r="B283" s="43" t="s">
        <v>5</v>
      </c>
      <c r="C283" s="45" t="s">
        <v>371</v>
      </c>
      <c r="D283" s="44" t="s">
        <v>318</v>
      </c>
      <c r="E283" s="44" t="s">
        <v>320</v>
      </c>
      <c r="F283" s="42" t="s">
        <v>48</v>
      </c>
      <c r="G283" s="42" t="s">
        <v>372</v>
      </c>
      <c r="H283" s="44" t="s">
        <v>373</v>
      </c>
      <c r="I283" s="74" t="s">
        <v>4653</v>
      </c>
      <c r="J283" s="74" t="s">
        <v>4654</v>
      </c>
      <c r="K283" s="74" t="s">
        <v>4669</v>
      </c>
      <c r="L283" s="74" t="s">
        <v>4670</v>
      </c>
      <c r="M283" s="74" t="s">
        <v>4653</v>
      </c>
      <c r="N283" s="74" t="s">
        <v>4654</v>
      </c>
    </row>
    <row r="284" spans="1:14">
      <c r="A284" s="64" t="s">
        <v>4155</v>
      </c>
      <c r="B284" s="43" t="s">
        <v>5</v>
      </c>
      <c r="C284" s="45" t="s">
        <v>374</v>
      </c>
      <c r="D284" s="44" t="s">
        <v>318</v>
      </c>
      <c r="E284" s="44" t="s">
        <v>320</v>
      </c>
      <c r="F284" s="42" t="s">
        <v>48</v>
      </c>
      <c r="G284" s="42" t="s">
        <v>372</v>
      </c>
      <c r="H284" s="44" t="s">
        <v>375</v>
      </c>
      <c r="I284" s="74" t="s">
        <v>4653</v>
      </c>
      <c r="J284" s="74" t="s">
        <v>4654</v>
      </c>
      <c r="K284" s="74" t="s">
        <v>4669</v>
      </c>
      <c r="L284" s="74" t="s">
        <v>4670</v>
      </c>
      <c r="M284" s="74" t="s">
        <v>4653</v>
      </c>
      <c r="N284" s="74" t="s">
        <v>4654</v>
      </c>
    </row>
    <row r="285" spans="1:14">
      <c r="A285" s="64" t="s">
        <v>4156</v>
      </c>
      <c r="B285" s="43" t="s">
        <v>5</v>
      </c>
      <c r="C285" s="45" t="s">
        <v>376</v>
      </c>
      <c r="D285" s="44" t="s">
        <v>318</v>
      </c>
      <c r="E285" s="44" t="s">
        <v>320</v>
      </c>
      <c r="F285" s="42" t="s">
        <v>48</v>
      </c>
      <c r="G285" s="42" t="s">
        <v>372</v>
      </c>
      <c r="H285" s="44" t="s">
        <v>377</v>
      </c>
      <c r="I285" s="74" t="s">
        <v>4653</v>
      </c>
      <c r="J285" s="74" t="s">
        <v>4654</v>
      </c>
      <c r="K285" s="74" t="s">
        <v>4669</v>
      </c>
      <c r="L285" s="74" t="s">
        <v>4670</v>
      </c>
      <c r="M285" s="74" t="s">
        <v>4653</v>
      </c>
      <c r="N285" s="74" t="s">
        <v>4654</v>
      </c>
    </row>
    <row r="286" spans="1:14">
      <c r="A286" s="64" t="s">
        <v>4157</v>
      </c>
      <c r="B286" s="43" t="s">
        <v>5</v>
      </c>
      <c r="C286" s="45" t="s">
        <v>378</v>
      </c>
      <c r="D286" s="44" t="s">
        <v>318</v>
      </c>
      <c r="E286" s="44" t="s">
        <v>320</v>
      </c>
      <c r="F286" s="42" t="s">
        <v>48</v>
      </c>
      <c r="G286" s="42" t="s">
        <v>372</v>
      </c>
      <c r="H286" s="44" t="s">
        <v>379</v>
      </c>
      <c r="I286" s="74" t="s">
        <v>4653</v>
      </c>
      <c r="J286" s="74" t="s">
        <v>4654</v>
      </c>
      <c r="K286" s="74" t="s">
        <v>4669</v>
      </c>
      <c r="L286" s="74" t="s">
        <v>4670</v>
      </c>
      <c r="M286" s="74" t="s">
        <v>4653</v>
      </c>
      <c r="N286" s="74" t="s">
        <v>4654</v>
      </c>
    </row>
    <row r="287" spans="1:14">
      <c r="A287" s="64" t="s">
        <v>4158</v>
      </c>
      <c r="B287" s="43" t="s">
        <v>5</v>
      </c>
      <c r="C287" s="45" t="s">
        <v>454</v>
      </c>
      <c r="D287" s="44" t="s">
        <v>317</v>
      </c>
      <c r="E287" s="44" t="s">
        <v>320</v>
      </c>
      <c r="F287" s="42" t="s">
        <v>44</v>
      </c>
      <c r="G287" s="42" t="s">
        <v>455</v>
      </c>
      <c r="H287" s="44" t="s">
        <v>456</v>
      </c>
      <c r="I287" s="74" t="s">
        <v>4653</v>
      </c>
      <c r="J287" s="74" t="s">
        <v>4654</v>
      </c>
      <c r="K287" s="74" t="s">
        <v>4669</v>
      </c>
      <c r="L287" s="74" t="s">
        <v>4670</v>
      </c>
      <c r="M287" s="74" t="s">
        <v>4653</v>
      </c>
      <c r="N287" s="74" t="s">
        <v>4654</v>
      </c>
    </row>
    <row r="288" spans="1:14">
      <c r="A288" s="64" t="s">
        <v>4159</v>
      </c>
      <c r="B288" s="43" t="s">
        <v>5</v>
      </c>
      <c r="C288" s="45" t="s">
        <v>457</v>
      </c>
      <c r="D288" s="44" t="s">
        <v>317</v>
      </c>
      <c r="E288" s="44" t="s">
        <v>320</v>
      </c>
      <c r="F288" s="42" t="s">
        <v>44</v>
      </c>
      <c r="G288" s="42" t="s">
        <v>455</v>
      </c>
      <c r="H288" s="44" t="s">
        <v>458</v>
      </c>
      <c r="I288" s="74" t="s">
        <v>4653</v>
      </c>
      <c r="J288" s="74" t="s">
        <v>4654</v>
      </c>
      <c r="K288" s="74" t="s">
        <v>4669</v>
      </c>
      <c r="L288" s="74" t="s">
        <v>4670</v>
      </c>
      <c r="M288" s="74" t="s">
        <v>4653</v>
      </c>
      <c r="N288" s="74" t="s">
        <v>4654</v>
      </c>
    </row>
    <row r="289" spans="1:14">
      <c r="A289" s="64" t="s">
        <v>4160</v>
      </c>
      <c r="B289" s="43" t="s">
        <v>5</v>
      </c>
      <c r="C289" s="45" t="s">
        <v>459</v>
      </c>
      <c r="D289" s="44" t="s">
        <v>317</v>
      </c>
      <c r="E289" s="44" t="s">
        <v>320</v>
      </c>
      <c r="F289" s="42" t="s">
        <v>44</v>
      </c>
      <c r="G289" s="42" t="s">
        <v>455</v>
      </c>
      <c r="H289" s="44" t="s">
        <v>460</v>
      </c>
      <c r="I289" s="74" t="s">
        <v>4653</v>
      </c>
      <c r="J289" s="74" t="s">
        <v>4654</v>
      </c>
      <c r="K289" s="74" t="s">
        <v>4669</v>
      </c>
      <c r="L289" s="74" t="s">
        <v>4670</v>
      </c>
      <c r="M289" s="74" t="s">
        <v>4653</v>
      </c>
      <c r="N289" s="74" t="s">
        <v>4654</v>
      </c>
    </row>
    <row r="290" spans="1:14">
      <c r="A290" s="64" t="s">
        <v>4161</v>
      </c>
      <c r="B290" s="43" t="s">
        <v>5</v>
      </c>
      <c r="C290" s="45" t="s">
        <v>461</v>
      </c>
      <c r="D290" s="44" t="s">
        <v>317</v>
      </c>
      <c r="E290" s="44" t="s">
        <v>320</v>
      </c>
      <c r="F290" s="42" t="s">
        <v>44</v>
      </c>
      <c r="G290" s="42" t="s">
        <v>455</v>
      </c>
      <c r="H290" s="44" t="s">
        <v>462</v>
      </c>
      <c r="I290" s="74" t="s">
        <v>4653</v>
      </c>
      <c r="J290" s="74" t="s">
        <v>4654</v>
      </c>
      <c r="K290" s="74" t="s">
        <v>4669</v>
      </c>
      <c r="L290" s="74" t="s">
        <v>4670</v>
      </c>
      <c r="M290" s="74" t="s">
        <v>4653</v>
      </c>
      <c r="N290" s="74" t="s">
        <v>4654</v>
      </c>
    </row>
    <row r="291" spans="1:14">
      <c r="A291" s="64" t="s">
        <v>4162</v>
      </c>
      <c r="B291" s="43" t="s">
        <v>5</v>
      </c>
      <c r="C291" s="45" t="s">
        <v>463</v>
      </c>
      <c r="D291" s="44" t="s">
        <v>317</v>
      </c>
      <c r="E291" s="44" t="s">
        <v>320</v>
      </c>
      <c r="F291" s="42" t="s">
        <v>44</v>
      </c>
      <c r="G291" s="42" t="s">
        <v>464</v>
      </c>
      <c r="H291" s="44" t="s">
        <v>465</v>
      </c>
      <c r="I291" s="74" t="s">
        <v>4653</v>
      </c>
      <c r="J291" s="74" t="s">
        <v>4654</v>
      </c>
      <c r="K291" s="74" t="s">
        <v>4669</v>
      </c>
      <c r="L291" s="74" t="s">
        <v>4670</v>
      </c>
      <c r="M291" s="74" t="s">
        <v>4653</v>
      </c>
      <c r="N291" s="74" t="s">
        <v>4654</v>
      </c>
    </row>
    <row r="292" spans="1:14">
      <c r="A292" s="64" t="s">
        <v>4163</v>
      </c>
      <c r="B292" s="43" t="s">
        <v>5</v>
      </c>
      <c r="C292" s="45" t="s">
        <v>466</v>
      </c>
      <c r="D292" s="44" t="s">
        <v>317</v>
      </c>
      <c r="E292" s="44" t="s">
        <v>320</v>
      </c>
      <c r="F292" s="42" t="s">
        <v>44</v>
      </c>
      <c r="G292" s="42" t="s">
        <v>464</v>
      </c>
      <c r="H292" s="44" t="s">
        <v>467</v>
      </c>
      <c r="I292" s="74" t="s">
        <v>4653</v>
      </c>
      <c r="J292" s="74" t="s">
        <v>4654</v>
      </c>
      <c r="K292" s="74" t="s">
        <v>4669</v>
      </c>
      <c r="L292" s="74" t="s">
        <v>4670</v>
      </c>
      <c r="M292" s="74" t="s">
        <v>4653</v>
      </c>
      <c r="N292" s="74" t="s">
        <v>4654</v>
      </c>
    </row>
    <row r="293" spans="1:14">
      <c r="A293" s="64" t="s">
        <v>4164</v>
      </c>
      <c r="B293" s="43" t="s">
        <v>5</v>
      </c>
      <c r="C293" s="45" t="s">
        <v>468</v>
      </c>
      <c r="D293" s="44" t="s">
        <v>317</v>
      </c>
      <c r="E293" s="44" t="s">
        <v>320</v>
      </c>
      <c r="F293" s="42" t="s">
        <v>44</v>
      </c>
      <c r="G293" s="42" t="s">
        <v>464</v>
      </c>
      <c r="H293" s="44" t="s">
        <v>469</v>
      </c>
      <c r="I293" s="74" t="s">
        <v>4653</v>
      </c>
      <c r="J293" s="74" t="s">
        <v>4654</v>
      </c>
      <c r="K293" s="74" t="s">
        <v>4669</v>
      </c>
      <c r="L293" s="74" t="s">
        <v>4670</v>
      </c>
      <c r="M293" s="74" t="s">
        <v>4653</v>
      </c>
      <c r="N293" s="74" t="s">
        <v>4654</v>
      </c>
    </row>
    <row r="294" spans="1:14">
      <c r="A294" s="64" t="s">
        <v>4165</v>
      </c>
      <c r="B294" s="43" t="s">
        <v>5</v>
      </c>
      <c r="C294" s="45" t="s">
        <v>470</v>
      </c>
      <c r="D294" s="44" t="s">
        <v>317</v>
      </c>
      <c r="E294" s="44" t="s">
        <v>320</v>
      </c>
      <c r="F294" s="42" t="s">
        <v>44</v>
      </c>
      <c r="G294" s="42" t="s">
        <v>464</v>
      </c>
      <c r="H294" s="44" t="s">
        <v>471</v>
      </c>
      <c r="I294" s="74" t="s">
        <v>4653</v>
      </c>
      <c r="J294" s="74" t="s">
        <v>4654</v>
      </c>
      <c r="K294" s="74" t="s">
        <v>4669</v>
      </c>
      <c r="L294" s="74" t="s">
        <v>4670</v>
      </c>
      <c r="M294" s="74" t="s">
        <v>4653</v>
      </c>
      <c r="N294" s="74" t="s">
        <v>4654</v>
      </c>
    </row>
    <row r="295" spans="1:14">
      <c r="A295" s="64" t="s">
        <v>4166</v>
      </c>
      <c r="B295" s="43" t="s">
        <v>5</v>
      </c>
      <c r="C295" s="45" t="s">
        <v>472</v>
      </c>
      <c r="D295" s="44" t="s">
        <v>317</v>
      </c>
      <c r="E295" s="44" t="s">
        <v>320</v>
      </c>
      <c r="F295" s="42" t="s">
        <v>44</v>
      </c>
      <c r="G295" s="42" t="s">
        <v>464</v>
      </c>
      <c r="H295" s="44" t="s">
        <v>473</v>
      </c>
      <c r="I295" s="74" t="s">
        <v>4653</v>
      </c>
      <c r="J295" s="74" t="s">
        <v>4654</v>
      </c>
      <c r="K295" s="74" t="s">
        <v>4669</v>
      </c>
      <c r="L295" s="74" t="s">
        <v>4670</v>
      </c>
      <c r="M295" s="74" t="s">
        <v>4653</v>
      </c>
      <c r="N295" s="74" t="s">
        <v>4654</v>
      </c>
    </row>
    <row r="296" spans="1:14">
      <c r="A296" s="64" t="s">
        <v>35</v>
      </c>
      <c r="B296" s="43" t="s">
        <v>5</v>
      </c>
      <c r="C296" s="45" t="s">
        <v>474</v>
      </c>
      <c r="D296" s="44" t="s">
        <v>317</v>
      </c>
      <c r="E296" s="44" t="s">
        <v>320</v>
      </c>
      <c r="F296" s="42" t="s">
        <v>44</v>
      </c>
      <c r="G296" s="42" t="s">
        <v>464</v>
      </c>
      <c r="H296" s="44" t="s">
        <v>475</v>
      </c>
      <c r="I296" s="74" t="s">
        <v>4653</v>
      </c>
      <c r="J296" s="74" t="s">
        <v>4654</v>
      </c>
      <c r="K296" s="74" t="s">
        <v>4669</v>
      </c>
      <c r="L296" s="74" t="s">
        <v>4670</v>
      </c>
      <c r="M296" s="74" t="s">
        <v>4653</v>
      </c>
      <c r="N296" s="74" t="s">
        <v>4654</v>
      </c>
    </row>
    <row r="297" spans="1:14">
      <c r="A297" s="64" t="s">
        <v>4167</v>
      </c>
      <c r="B297" s="43" t="s">
        <v>5</v>
      </c>
      <c r="C297" s="45" t="s">
        <v>476</v>
      </c>
      <c r="D297" s="44" t="s">
        <v>317</v>
      </c>
      <c r="E297" s="44" t="s">
        <v>320</v>
      </c>
      <c r="F297" s="42" t="s">
        <v>44</v>
      </c>
      <c r="G297" s="42" t="s">
        <v>464</v>
      </c>
      <c r="H297" s="44" t="s">
        <v>477</v>
      </c>
      <c r="I297" s="74" t="s">
        <v>4653</v>
      </c>
      <c r="J297" s="74" t="s">
        <v>4654</v>
      </c>
      <c r="K297" s="74" t="s">
        <v>4669</v>
      </c>
      <c r="L297" s="74" t="s">
        <v>4670</v>
      </c>
      <c r="M297" s="74" t="s">
        <v>4653</v>
      </c>
      <c r="N297" s="74" t="s">
        <v>4654</v>
      </c>
    </row>
    <row r="298" spans="1:14">
      <c r="A298" s="64" t="s">
        <v>4168</v>
      </c>
      <c r="B298" s="43" t="s">
        <v>5</v>
      </c>
      <c r="C298" s="45" t="s">
        <v>481</v>
      </c>
      <c r="D298" s="44" t="s">
        <v>317</v>
      </c>
      <c r="E298" s="44" t="s">
        <v>320</v>
      </c>
      <c r="F298" s="42" t="s">
        <v>44</v>
      </c>
      <c r="G298" s="42" t="s">
        <v>482</v>
      </c>
      <c r="H298" s="44" t="s">
        <v>483</v>
      </c>
      <c r="I298" s="74" t="s">
        <v>4653</v>
      </c>
      <c r="J298" s="74" t="s">
        <v>4654</v>
      </c>
      <c r="K298" s="74" t="s">
        <v>4669</v>
      </c>
      <c r="L298" s="74" t="s">
        <v>4670</v>
      </c>
      <c r="M298" s="74" t="s">
        <v>4653</v>
      </c>
      <c r="N298" s="74" t="s">
        <v>4654</v>
      </c>
    </row>
    <row r="299" spans="1:14">
      <c r="A299" s="64" t="s">
        <v>4169</v>
      </c>
      <c r="B299" s="43" t="s">
        <v>5</v>
      </c>
      <c r="C299" s="45" t="s">
        <v>983</v>
      </c>
      <c r="D299" s="44" t="s">
        <v>36</v>
      </c>
      <c r="E299" s="44" t="s">
        <v>320</v>
      </c>
      <c r="F299" s="42" t="s">
        <v>104</v>
      </c>
      <c r="G299" s="42" t="s">
        <v>914</v>
      </c>
      <c r="H299" s="44" t="s">
        <v>984</v>
      </c>
      <c r="I299" s="74" t="s">
        <v>4653</v>
      </c>
      <c r="J299" s="74" t="s">
        <v>4654</v>
      </c>
      <c r="K299" s="74" t="s">
        <v>4669</v>
      </c>
      <c r="L299" s="74" t="s">
        <v>4670</v>
      </c>
      <c r="M299" s="74" t="s">
        <v>4653</v>
      </c>
      <c r="N299" s="74" t="s">
        <v>4654</v>
      </c>
    </row>
    <row r="300" spans="1:14">
      <c r="A300" s="64" t="s">
        <v>4170</v>
      </c>
      <c r="B300" s="43" t="s">
        <v>5</v>
      </c>
      <c r="C300" s="45" t="s">
        <v>105</v>
      </c>
      <c r="D300" s="44" t="s">
        <v>36</v>
      </c>
      <c r="E300" s="44" t="s">
        <v>319</v>
      </c>
      <c r="F300" s="42" t="s">
        <v>365</v>
      </c>
      <c r="G300" s="42" t="s">
        <v>366</v>
      </c>
      <c r="H300" s="44" t="s">
        <v>367</v>
      </c>
      <c r="I300" s="74" t="s">
        <v>4658</v>
      </c>
      <c r="J300" s="74" t="s">
        <v>4659</v>
      </c>
      <c r="K300" s="74" t="s">
        <v>4658</v>
      </c>
      <c r="L300" s="74" t="s">
        <v>4659</v>
      </c>
      <c r="M300" s="74" t="s">
        <v>4658</v>
      </c>
      <c r="N300" s="74" t="s">
        <v>4659</v>
      </c>
    </row>
    <row r="301" spans="1:14">
      <c r="A301" s="64" t="s">
        <v>4171</v>
      </c>
      <c r="B301" s="43" t="s">
        <v>5</v>
      </c>
      <c r="C301" s="45" t="s">
        <v>105</v>
      </c>
      <c r="D301" s="44" t="s">
        <v>316</v>
      </c>
      <c r="E301" s="44" t="s">
        <v>319</v>
      </c>
      <c r="F301" s="42" t="s">
        <v>104</v>
      </c>
      <c r="G301" s="42" t="s">
        <v>366</v>
      </c>
      <c r="H301" s="44" t="s">
        <v>368</v>
      </c>
      <c r="I301" s="74" t="s">
        <v>4658</v>
      </c>
      <c r="J301" s="74" t="s">
        <v>4659</v>
      </c>
      <c r="K301" s="74" t="s">
        <v>4658</v>
      </c>
      <c r="L301" s="74" t="s">
        <v>4659</v>
      </c>
      <c r="M301" s="74" t="s">
        <v>4658</v>
      </c>
      <c r="N301" s="74" t="s">
        <v>4659</v>
      </c>
    </row>
    <row r="302" spans="1:14">
      <c r="A302" s="64" t="s">
        <v>4172</v>
      </c>
      <c r="B302" s="43" t="s">
        <v>5</v>
      </c>
      <c r="C302" s="45" t="s">
        <v>588</v>
      </c>
      <c r="D302" s="44" t="s">
        <v>101</v>
      </c>
      <c r="E302" s="44" t="s">
        <v>319</v>
      </c>
      <c r="F302" s="42" t="s">
        <v>48</v>
      </c>
      <c r="G302" s="42" t="s">
        <v>366</v>
      </c>
      <c r="H302" s="44" t="s">
        <v>589</v>
      </c>
      <c r="I302" s="74" t="s">
        <v>4653</v>
      </c>
      <c r="J302" s="74" t="s">
        <v>4654</v>
      </c>
      <c r="K302" s="74" t="s">
        <v>4669</v>
      </c>
      <c r="L302" s="74" t="s">
        <v>4670</v>
      </c>
      <c r="M302" s="74" t="s">
        <v>4653</v>
      </c>
      <c r="N302" s="74" t="s">
        <v>4654</v>
      </c>
    </row>
    <row r="303" spans="1:14">
      <c r="A303" s="64" t="s">
        <v>4173</v>
      </c>
      <c r="B303" s="43" t="s">
        <v>5</v>
      </c>
      <c r="C303" s="45" t="s">
        <v>590</v>
      </c>
      <c r="D303" s="44" t="s">
        <v>101</v>
      </c>
      <c r="E303" s="44" t="s">
        <v>319</v>
      </c>
      <c r="F303" s="42" t="s">
        <v>48</v>
      </c>
      <c r="G303" s="42" t="s">
        <v>366</v>
      </c>
      <c r="H303" s="44" t="s">
        <v>591</v>
      </c>
      <c r="I303" s="74" t="s">
        <v>4653</v>
      </c>
      <c r="J303" s="74" t="s">
        <v>4654</v>
      </c>
      <c r="K303" s="74" t="s">
        <v>4669</v>
      </c>
      <c r="L303" s="74" t="s">
        <v>4670</v>
      </c>
      <c r="M303" s="74" t="s">
        <v>4653</v>
      </c>
      <c r="N303" s="74" t="s">
        <v>4654</v>
      </c>
    </row>
    <row r="304" spans="1:14">
      <c r="A304" s="64" t="s">
        <v>4174</v>
      </c>
      <c r="B304" s="43" t="s">
        <v>5</v>
      </c>
      <c r="C304" s="45" t="s">
        <v>592</v>
      </c>
      <c r="D304" s="44" t="s">
        <v>101</v>
      </c>
      <c r="E304" s="44" t="s">
        <v>319</v>
      </c>
      <c r="F304" s="42" t="s">
        <v>48</v>
      </c>
      <c r="G304" s="42" t="s">
        <v>366</v>
      </c>
      <c r="H304" s="44" t="s">
        <v>593</v>
      </c>
      <c r="I304" s="74" t="s">
        <v>4653</v>
      </c>
      <c r="J304" s="74" t="s">
        <v>4654</v>
      </c>
      <c r="K304" s="74" t="s">
        <v>4669</v>
      </c>
      <c r="L304" s="74" t="s">
        <v>4670</v>
      </c>
      <c r="M304" s="74" t="s">
        <v>4653</v>
      </c>
      <c r="N304" s="74" t="s">
        <v>4654</v>
      </c>
    </row>
    <row r="305" spans="1:14">
      <c r="A305" s="64" t="s">
        <v>4175</v>
      </c>
      <c r="B305" s="43" t="s">
        <v>5</v>
      </c>
      <c r="C305" s="45" t="s">
        <v>49</v>
      </c>
      <c r="D305" s="44" t="s">
        <v>39</v>
      </c>
      <c r="E305" s="44" t="s">
        <v>37</v>
      </c>
      <c r="F305" s="42" t="s">
        <v>48</v>
      </c>
      <c r="G305" s="42" t="s">
        <v>407</v>
      </c>
      <c r="H305" s="44" t="s">
        <v>647</v>
      </c>
      <c r="I305" s="74" t="s">
        <v>4653</v>
      </c>
      <c r="J305" s="74" t="s">
        <v>4654</v>
      </c>
      <c r="K305" s="74" t="s">
        <v>4669</v>
      </c>
      <c r="L305" s="74" t="s">
        <v>4670</v>
      </c>
      <c r="M305" s="74" t="s">
        <v>4653</v>
      </c>
      <c r="N305" s="74" t="s">
        <v>4654</v>
      </c>
    </row>
    <row r="306" spans="1:14">
      <c r="A306" s="64" t="s">
        <v>4176</v>
      </c>
      <c r="B306" s="43" t="s">
        <v>5</v>
      </c>
      <c r="C306" s="45" t="s">
        <v>484</v>
      </c>
      <c r="D306" s="44" t="s">
        <v>318</v>
      </c>
      <c r="E306" s="44" t="s">
        <v>320</v>
      </c>
      <c r="F306" s="42" t="s">
        <v>48</v>
      </c>
      <c r="G306" s="42" t="s">
        <v>485</v>
      </c>
      <c r="H306" s="44" t="s">
        <v>486</v>
      </c>
      <c r="I306" s="74" t="s">
        <v>4653</v>
      </c>
      <c r="J306" s="74" t="s">
        <v>4654</v>
      </c>
      <c r="K306" s="74" t="s">
        <v>4669</v>
      </c>
      <c r="L306" s="74" t="s">
        <v>4670</v>
      </c>
      <c r="M306" s="74" t="s">
        <v>4653</v>
      </c>
      <c r="N306" s="74" t="s">
        <v>4654</v>
      </c>
    </row>
    <row r="307" spans="1:14">
      <c r="A307" s="64" t="s">
        <v>4177</v>
      </c>
      <c r="B307" s="43" t="s">
        <v>5</v>
      </c>
      <c r="C307" s="45" t="s">
        <v>487</v>
      </c>
      <c r="D307" s="44" t="s">
        <v>318</v>
      </c>
      <c r="E307" s="44" t="s">
        <v>320</v>
      </c>
      <c r="F307" s="42" t="s">
        <v>48</v>
      </c>
      <c r="G307" s="42" t="s">
        <v>488</v>
      </c>
      <c r="H307" s="44" t="s">
        <v>489</v>
      </c>
      <c r="I307" s="74" t="s">
        <v>4653</v>
      </c>
      <c r="J307" s="74" t="s">
        <v>4654</v>
      </c>
      <c r="K307" s="74" t="s">
        <v>4669</v>
      </c>
      <c r="L307" s="74" t="s">
        <v>4670</v>
      </c>
      <c r="M307" s="74" t="s">
        <v>4653</v>
      </c>
      <c r="N307" s="74" t="s">
        <v>4654</v>
      </c>
    </row>
    <row r="308" spans="1:14">
      <c r="A308" s="64" t="s">
        <v>4178</v>
      </c>
      <c r="B308" s="43" t="s">
        <v>5</v>
      </c>
      <c r="C308" s="45" t="s">
        <v>973</v>
      </c>
      <c r="D308" s="44" t="s">
        <v>318</v>
      </c>
      <c r="E308" s="44" t="s">
        <v>320</v>
      </c>
      <c r="F308" s="42" t="s">
        <v>48</v>
      </c>
      <c r="G308" s="42" t="s">
        <v>639</v>
      </c>
      <c r="H308" s="44" t="s">
        <v>974</v>
      </c>
      <c r="I308" s="74" t="s">
        <v>4653</v>
      </c>
      <c r="J308" s="74" t="s">
        <v>4654</v>
      </c>
      <c r="K308" s="74" t="s">
        <v>4669</v>
      </c>
      <c r="L308" s="74" t="s">
        <v>4670</v>
      </c>
      <c r="M308" s="74" t="s">
        <v>4653</v>
      </c>
      <c r="N308" s="74" t="s">
        <v>4654</v>
      </c>
    </row>
    <row r="309" spans="1:14">
      <c r="A309" s="64" t="s">
        <v>4179</v>
      </c>
      <c r="B309" s="43" t="s">
        <v>5</v>
      </c>
      <c r="C309" s="45" t="s">
        <v>975</v>
      </c>
      <c r="D309" s="44" t="s">
        <v>316</v>
      </c>
      <c r="E309" s="44" t="s">
        <v>320</v>
      </c>
      <c r="F309" s="42" t="s">
        <v>364</v>
      </c>
      <c r="G309" s="42" t="s">
        <v>639</v>
      </c>
      <c r="H309" s="44" t="s">
        <v>976</v>
      </c>
      <c r="I309" s="74" t="s">
        <v>4653</v>
      </c>
      <c r="J309" s="74" t="s">
        <v>4654</v>
      </c>
      <c r="K309" s="74" t="s">
        <v>4669</v>
      </c>
      <c r="L309" s="74" t="s">
        <v>4670</v>
      </c>
      <c r="M309" s="74" t="s">
        <v>4653</v>
      </c>
      <c r="N309" s="74" t="s">
        <v>4654</v>
      </c>
    </row>
    <row r="310" spans="1:14">
      <c r="A310" s="64" t="s">
        <v>4180</v>
      </c>
      <c r="B310" s="43" t="s">
        <v>5</v>
      </c>
      <c r="C310" s="45" t="s">
        <v>977</v>
      </c>
      <c r="D310" s="44" t="s">
        <v>318</v>
      </c>
      <c r="E310" s="44" t="s">
        <v>320</v>
      </c>
      <c r="F310" s="42" t="s">
        <v>48</v>
      </c>
      <c r="G310" s="42" t="s">
        <v>639</v>
      </c>
      <c r="H310" s="44" t="s">
        <v>978</v>
      </c>
      <c r="I310" s="74" t="s">
        <v>4653</v>
      </c>
      <c r="J310" s="74" t="s">
        <v>4654</v>
      </c>
      <c r="K310" s="74" t="s">
        <v>4669</v>
      </c>
      <c r="L310" s="74" t="s">
        <v>4670</v>
      </c>
      <c r="M310" s="74" t="s">
        <v>4653</v>
      </c>
      <c r="N310" s="74" t="s">
        <v>4654</v>
      </c>
    </row>
    <row r="311" spans="1:14">
      <c r="A311" s="64" t="s">
        <v>4181</v>
      </c>
      <c r="B311" s="43" t="s">
        <v>5</v>
      </c>
      <c r="C311" s="45" t="s">
        <v>594</v>
      </c>
      <c r="D311" s="44" t="s">
        <v>41</v>
      </c>
      <c r="E311" s="44" t="s">
        <v>37</v>
      </c>
      <c r="F311" s="42" t="s">
        <v>44</v>
      </c>
      <c r="G311" s="42" t="s">
        <v>595</v>
      </c>
      <c r="H311" s="44" t="s">
        <v>596</v>
      </c>
      <c r="I311" s="74" t="s">
        <v>4657</v>
      </c>
      <c r="J311" s="74" t="s">
        <v>4659</v>
      </c>
      <c r="K311" s="74" t="s">
        <v>4678</v>
      </c>
      <c r="L311" s="74" t="s">
        <v>4672</v>
      </c>
      <c r="M311" s="74" t="s">
        <v>4657</v>
      </c>
      <c r="N311" s="74" t="s">
        <v>4659</v>
      </c>
    </row>
    <row r="312" spans="1:14">
      <c r="A312" s="64" t="s">
        <v>4182</v>
      </c>
      <c r="B312" s="43" t="s">
        <v>5</v>
      </c>
      <c r="C312" s="45" t="s">
        <v>594</v>
      </c>
      <c r="D312" s="44" t="s">
        <v>39</v>
      </c>
      <c r="E312" s="44" t="s">
        <v>37</v>
      </c>
      <c r="F312" s="42" t="s">
        <v>48</v>
      </c>
      <c r="G312" s="42" t="s">
        <v>595</v>
      </c>
      <c r="H312" s="44" t="s">
        <v>597</v>
      </c>
      <c r="I312" s="74" t="s">
        <v>4657</v>
      </c>
      <c r="J312" s="74" t="s">
        <v>4659</v>
      </c>
      <c r="K312" s="74" t="s">
        <v>4678</v>
      </c>
      <c r="L312" s="74" t="s">
        <v>4672</v>
      </c>
      <c r="M312" s="74" t="s">
        <v>4657</v>
      </c>
      <c r="N312" s="74" t="s">
        <v>4659</v>
      </c>
    </row>
    <row r="313" spans="1:14">
      <c r="A313" s="64" t="s">
        <v>4183</v>
      </c>
      <c r="B313" s="43" t="s">
        <v>5</v>
      </c>
      <c r="C313" s="45" t="s">
        <v>117</v>
      </c>
      <c r="D313" s="44" t="s">
        <v>41</v>
      </c>
      <c r="E313" s="44" t="s">
        <v>37</v>
      </c>
      <c r="F313" s="42" t="s">
        <v>44</v>
      </c>
      <c r="G313" s="42" t="s">
        <v>118</v>
      </c>
      <c r="H313" s="44" t="s">
        <v>119</v>
      </c>
      <c r="I313" s="74" t="s">
        <v>4653</v>
      </c>
      <c r="J313" s="74" t="s">
        <v>4654</v>
      </c>
      <c r="K313" s="74" t="s">
        <v>4669</v>
      </c>
      <c r="L313" s="74" t="s">
        <v>4670</v>
      </c>
      <c r="M313" s="74" t="s">
        <v>4653</v>
      </c>
      <c r="N313" s="74" t="s">
        <v>4654</v>
      </c>
    </row>
    <row r="314" spans="1:14">
      <c r="A314" s="64" t="s">
        <v>4184</v>
      </c>
      <c r="B314" s="43" t="s">
        <v>5</v>
      </c>
      <c r="C314" s="45" t="s">
        <v>640</v>
      </c>
      <c r="D314" s="44" t="s">
        <v>101</v>
      </c>
      <c r="E314" s="44" t="s">
        <v>319</v>
      </c>
      <c r="F314" s="42" t="s">
        <v>48</v>
      </c>
      <c r="G314" s="42" t="s">
        <v>118</v>
      </c>
      <c r="H314" s="44" t="s">
        <v>641</v>
      </c>
      <c r="I314" s="74" t="s">
        <v>4653</v>
      </c>
      <c r="J314" s="74" t="s">
        <v>4654</v>
      </c>
      <c r="K314" s="74" t="s">
        <v>4669</v>
      </c>
      <c r="L314" s="74" t="s">
        <v>4670</v>
      </c>
      <c r="M314" s="74" t="s">
        <v>4653</v>
      </c>
      <c r="N314" s="74" t="s">
        <v>4654</v>
      </c>
    </row>
    <row r="315" spans="1:14">
      <c r="A315" s="64" t="s">
        <v>4185</v>
      </c>
      <c r="B315" s="43" t="s">
        <v>5</v>
      </c>
      <c r="C315" s="45" t="s">
        <v>642</v>
      </c>
      <c r="D315" s="44" t="s">
        <v>101</v>
      </c>
      <c r="E315" s="44" t="s">
        <v>319</v>
      </c>
      <c r="F315" s="42" t="s">
        <v>48</v>
      </c>
      <c r="G315" s="42" t="s">
        <v>118</v>
      </c>
      <c r="H315" s="44" t="s">
        <v>643</v>
      </c>
      <c r="I315" s="74" t="s">
        <v>4653</v>
      </c>
      <c r="J315" s="74" t="s">
        <v>4654</v>
      </c>
      <c r="K315" s="74" t="s">
        <v>4669</v>
      </c>
      <c r="L315" s="74" t="s">
        <v>4670</v>
      </c>
      <c r="M315" s="74" t="s">
        <v>4653</v>
      </c>
      <c r="N315" s="74" t="s">
        <v>4654</v>
      </c>
    </row>
    <row r="316" spans="1:14">
      <c r="A316" s="64" t="s">
        <v>4186</v>
      </c>
      <c r="B316" s="43" t="s">
        <v>5</v>
      </c>
      <c r="C316" s="45" t="s">
        <v>490</v>
      </c>
      <c r="D316" s="44" t="s">
        <v>318</v>
      </c>
      <c r="E316" s="44" t="s">
        <v>320</v>
      </c>
      <c r="F316" s="42" t="s">
        <v>48</v>
      </c>
      <c r="G316" s="42" t="s">
        <v>491</v>
      </c>
      <c r="H316" s="44" t="s">
        <v>492</v>
      </c>
      <c r="I316" s="74" t="s">
        <v>4653</v>
      </c>
      <c r="J316" s="74" t="s">
        <v>4654</v>
      </c>
      <c r="K316" s="74" t="s">
        <v>4669</v>
      </c>
      <c r="L316" s="74" t="s">
        <v>4670</v>
      </c>
      <c r="M316" s="74" t="s">
        <v>4653</v>
      </c>
      <c r="N316" s="74" t="s">
        <v>4654</v>
      </c>
    </row>
    <row r="317" spans="1:14">
      <c r="A317" s="64" t="s">
        <v>4187</v>
      </c>
      <c r="B317" s="43" t="s">
        <v>5</v>
      </c>
      <c r="C317" s="45" t="s">
        <v>493</v>
      </c>
      <c r="D317" s="44" t="s">
        <v>318</v>
      </c>
      <c r="E317" s="44" t="s">
        <v>320</v>
      </c>
      <c r="F317" s="42" t="s">
        <v>48</v>
      </c>
      <c r="G317" s="42" t="s">
        <v>494</v>
      </c>
      <c r="H317" s="44" t="s">
        <v>495</v>
      </c>
      <c r="I317" s="74" t="s">
        <v>4653</v>
      </c>
      <c r="J317" s="74" t="s">
        <v>4654</v>
      </c>
      <c r="K317" s="74" t="s">
        <v>4669</v>
      </c>
      <c r="L317" s="74" t="s">
        <v>4670</v>
      </c>
      <c r="M317" s="74" t="s">
        <v>4653</v>
      </c>
      <c r="N317" s="74" t="s">
        <v>4654</v>
      </c>
    </row>
    <row r="318" spans="1:14">
      <c r="A318" s="64" t="s">
        <v>4188</v>
      </c>
      <c r="B318" s="43" t="s">
        <v>5</v>
      </c>
      <c r="C318" s="45" t="s">
        <v>519</v>
      </c>
      <c r="D318" s="44" t="s">
        <v>318</v>
      </c>
      <c r="E318" s="44" t="s">
        <v>320</v>
      </c>
      <c r="F318" s="42" t="s">
        <v>48</v>
      </c>
      <c r="G318" s="42" t="s">
        <v>520</v>
      </c>
      <c r="H318" s="44" t="s">
        <v>521</v>
      </c>
      <c r="I318" s="74" t="s">
        <v>4653</v>
      </c>
      <c r="J318" s="74" t="s">
        <v>4654</v>
      </c>
      <c r="K318" s="74" t="s">
        <v>4669</v>
      </c>
      <c r="L318" s="74" t="s">
        <v>4670</v>
      </c>
      <c r="M318" s="74" t="s">
        <v>4653</v>
      </c>
      <c r="N318" s="74" t="s">
        <v>4654</v>
      </c>
    </row>
    <row r="319" spans="1:14">
      <c r="A319" s="64" t="s">
        <v>4189</v>
      </c>
      <c r="B319" s="43" t="s">
        <v>5</v>
      </c>
      <c r="C319" s="45" t="s">
        <v>522</v>
      </c>
      <c r="D319" s="44" t="s">
        <v>318</v>
      </c>
      <c r="E319" s="44" t="s">
        <v>320</v>
      </c>
      <c r="F319" s="42" t="s">
        <v>48</v>
      </c>
      <c r="G319" s="42" t="s">
        <v>520</v>
      </c>
      <c r="H319" s="44" t="s">
        <v>523</v>
      </c>
      <c r="I319" s="74" t="s">
        <v>4653</v>
      </c>
      <c r="J319" s="74" t="s">
        <v>4654</v>
      </c>
      <c r="K319" s="74" t="s">
        <v>4669</v>
      </c>
      <c r="L319" s="74" t="s">
        <v>4670</v>
      </c>
      <c r="M319" s="74" t="s">
        <v>4653</v>
      </c>
      <c r="N319" s="74" t="s">
        <v>4654</v>
      </c>
    </row>
    <row r="320" spans="1:14">
      <c r="A320" s="64" t="s">
        <v>4190</v>
      </c>
      <c r="B320" s="43" t="s">
        <v>5</v>
      </c>
      <c r="C320" s="45" t="s">
        <v>524</v>
      </c>
      <c r="D320" s="44" t="s">
        <v>318</v>
      </c>
      <c r="E320" s="44" t="s">
        <v>320</v>
      </c>
      <c r="F320" s="42" t="s">
        <v>48</v>
      </c>
      <c r="G320" s="42" t="s">
        <v>525</v>
      </c>
      <c r="H320" s="44" t="s">
        <v>526</v>
      </c>
      <c r="I320" s="74" t="s">
        <v>4653</v>
      </c>
      <c r="J320" s="74" t="s">
        <v>4654</v>
      </c>
      <c r="K320" s="74" t="s">
        <v>4669</v>
      </c>
      <c r="L320" s="74" t="s">
        <v>4670</v>
      </c>
      <c r="M320" s="74" t="s">
        <v>4653</v>
      </c>
      <c r="N320" s="74" t="s">
        <v>4654</v>
      </c>
    </row>
    <row r="321" spans="1:14">
      <c r="A321" s="64" t="s">
        <v>4191</v>
      </c>
      <c r="B321" s="43" t="s">
        <v>5</v>
      </c>
      <c r="C321" s="45" t="s">
        <v>527</v>
      </c>
      <c r="D321" s="44" t="s">
        <v>318</v>
      </c>
      <c r="E321" s="44" t="s">
        <v>320</v>
      </c>
      <c r="F321" s="42" t="s">
        <v>48</v>
      </c>
      <c r="G321" s="42" t="s">
        <v>525</v>
      </c>
      <c r="H321" s="44" t="s">
        <v>528</v>
      </c>
      <c r="I321" s="74" t="s">
        <v>4653</v>
      </c>
      <c r="J321" s="74" t="s">
        <v>4654</v>
      </c>
      <c r="K321" s="74" t="s">
        <v>4669</v>
      </c>
      <c r="L321" s="74" t="s">
        <v>4670</v>
      </c>
      <c r="M321" s="74" t="s">
        <v>4653</v>
      </c>
      <c r="N321" s="74" t="s">
        <v>4654</v>
      </c>
    </row>
    <row r="322" spans="1:14">
      <c r="A322" s="64" t="s">
        <v>4192</v>
      </c>
      <c r="B322" s="43" t="s">
        <v>5</v>
      </c>
      <c r="C322" s="45" t="s">
        <v>496</v>
      </c>
      <c r="D322" s="44" t="s">
        <v>318</v>
      </c>
      <c r="E322" s="44" t="s">
        <v>320</v>
      </c>
      <c r="F322" s="42" t="s">
        <v>48</v>
      </c>
      <c r="G322" s="42" t="s">
        <v>497</v>
      </c>
      <c r="H322" s="44" t="s">
        <v>498</v>
      </c>
      <c r="I322" s="74" t="s">
        <v>4653</v>
      </c>
      <c r="J322" s="74" t="s">
        <v>4654</v>
      </c>
      <c r="K322" s="74" t="s">
        <v>4669</v>
      </c>
      <c r="L322" s="74" t="s">
        <v>4670</v>
      </c>
      <c r="M322" s="74" t="s">
        <v>4653</v>
      </c>
      <c r="N322" s="74" t="s">
        <v>4654</v>
      </c>
    </row>
    <row r="323" spans="1:14">
      <c r="A323" s="64" t="s">
        <v>4193</v>
      </c>
      <c r="B323" s="43" t="s">
        <v>5</v>
      </c>
      <c r="C323" s="45" t="s">
        <v>499</v>
      </c>
      <c r="D323" s="44" t="s">
        <v>318</v>
      </c>
      <c r="E323" s="44" t="s">
        <v>320</v>
      </c>
      <c r="F323" s="42" t="s">
        <v>48</v>
      </c>
      <c r="G323" s="42" t="s">
        <v>497</v>
      </c>
      <c r="H323" s="44" t="s">
        <v>500</v>
      </c>
      <c r="I323" s="74" t="s">
        <v>4653</v>
      </c>
      <c r="J323" s="74" t="s">
        <v>4654</v>
      </c>
      <c r="K323" s="74" t="s">
        <v>4669</v>
      </c>
      <c r="L323" s="74" t="s">
        <v>4670</v>
      </c>
      <c r="M323" s="74" t="s">
        <v>4653</v>
      </c>
      <c r="N323" s="74" t="s">
        <v>4654</v>
      </c>
    </row>
    <row r="324" spans="1:14">
      <c r="A324" s="64" t="s">
        <v>4194</v>
      </c>
      <c r="B324" s="43" t="s">
        <v>5</v>
      </c>
      <c r="C324" s="45" t="s">
        <v>501</v>
      </c>
      <c r="D324" s="44" t="s">
        <v>318</v>
      </c>
      <c r="E324" s="44" t="s">
        <v>320</v>
      </c>
      <c r="F324" s="42" t="s">
        <v>48</v>
      </c>
      <c r="G324" s="42" t="s">
        <v>502</v>
      </c>
      <c r="H324" s="44" t="s">
        <v>503</v>
      </c>
      <c r="I324" s="74" t="s">
        <v>4653</v>
      </c>
      <c r="J324" s="74" t="s">
        <v>4654</v>
      </c>
      <c r="K324" s="74" t="s">
        <v>4669</v>
      </c>
      <c r="L324" s="74" t="s">
        <v>4670</v>
      </c>
      <c r="M324" s="74" t="s">
        <v>4653</v>
      </c>
      <c r="N324" s="74" t="s">
        <v>4654</v>
      </c>
    </row>
    <row r="325" spans="1:14">
      <c r="A325" s="64" t="s">
        <v>4195</v>
      </c>
      <c r="B325" s="43" t="s">
        <v>5</v>
      </c>
      <c r="C325" s="45" t="s">
        <v>509</v>
      </c>
      <c r="D325" s="44" t="s">
        <v>318</v>
      </c>
      <c r="E325" s="44" t="s">
        <v>320</v>
      </c>
      <c r="F325" s="42" t="s">
        <v>48</v>
      </c>
      <c r="G325" s="42" t="s">
        <v>502</v>
      </c>
      <c r="H325" s="44" t="s">
        <v>510</v>
      </c>
      <c r="I325" s="74" t="s">
        <v>4653</v>
      </c>
      <c r="J325" s="74" t="s">
        <v>4654</v>
      </c>
      <c r="K325" s="74" t="s">
        <v>4669</v>
      </c>
      <c r="L325" s="74" t="s">
        <v>4670</v>
      </c>
      <c r="M325" s="74" t="s">
        <v>4653</v>
      </c>
      <c r="N325" s="74" t="s">
        <v>4654</v>
      </c>
    </row>
    <row r="326" spans="1:14">
      <c r="A326" s="64" t="s">
        <v>4196</v>
      </c>
      <c r="B326" s="43" t="s">
        <v>5</v>
      </c>
      <c r="C326" s="45" t="s">
        <v>478</v>
      </c>
      <c r="D326" s="44" t="s">
        <v>317</v>
      </c>
      <c r="E326" s="44" t="s">
        <v>320</v>
      </c>
      <c r="F326" s="42" t="s">
        <v>44</v>
      </c>
      <c r="G326" s="42" t="s">
        <v>479</v>
      </c>
      <c r="H326" s="44" t="s">
        <v>480</v>
      </c>
      <c r="I326" s="74" t="s">
        <v>4653</v>
      </c>
      <c r="J326" s="74" t="s">
        <v>4654</v>
      </c>
      <c r="K326" s="74" t="s">
        <v>4669</v>
      </c>
      <c r="L326" s="74" t="s">
        <v>4670</v>
      </c>
      <c r="M326" s="74" t="s">
        <v>4653</v>
      </c>
      <c r="N326" s="74" t="s">
        <v>4654</v>
      </c>
    </row>
    <row r="327" spans="1:14">
      <c r="A327" s="64" t="s">
        <v>4197</v>
      </c>
      <c r="B327" s="43" t="s">
        <v>5</v>
      </c>
      <c r="C327" s="45" t="s">
        <v>644</v>
      </c>
      <c r="D327" s="44" t="s">
        <v>25</v>
      </c>
      <c r="E327" s="44" t="s">
        <v>320</v>
      </c>
      <c r="F327" s="42" t="s">
        <v>587</v>
      </c>
      <c r="G327" s="42" t="s">
        <v>717</v>
      </c>
      <c r="H327" s="44" t="s">
        <v>718</v>
      </c>
      <c r="I327" s="74" t="s">
        <v>4653</v>
      </c>
      <c r="J327" s="74" t="s">
        <v>4654</v>
      </c>
      <c r="K327" s="74" t="s">
        <v>4669</v>
      </c>
      <c r="L327" s="74" t="s">
        <v>4670</v>
      </c>
      <c r="M327" s="74" t="s">
        <v>4653</v>
      </c>
      <c r="N327" s="74" t="s">
        <v>4654</v>
      </c>
    </row>
    <row r="328" spans="1:14">
      <c r="A328" s="64" t="s">
        <v>4198</v>
      </c>
      <c r="B328" s="43" t="s">
        <v>5</v>
      </c>
      <c r="C328" s="45" t="s">
        <v>644</v>
      </c>
      <c r="D328" s="44" t="s">
        <v>25</v>
      </c>
      <c r="E328" s="44" t="s">
        <v>320</v>
      </c>
      <c r="F328" s="42" t="s">
        <v>587</v>
      </c>
      <c r="G328" s="42" t="s">
        <v>717</v>
      </c>
      <c r="H328" s="44" t="s">
        <v>719</v>
      </c>
      <c r="I328" s="74" t="s">
        <v>4653</v>
      </c>
      <c r="J328" s="74" t="s">
        <v>4654</v>
      </c>
      <c r="K328" s="74" t="s">
        <v>4669</v>
      </c>
      <c r="L328" s="74" t="s">
        <v>4670</v>
      </c>
      <c r="M328" s="74" t="s">
        <v>4653</v>
      </c>
      <c r="N328" s="74" t="s">
        <v>4654</v>
      </c>
    </row>
    <row r="329" spans="1:14">
      <c r="A329" s="64" t="s">
        <v>4199</v>
      </c>
      <c r="B329" s="43" t="s">
        <v>5</v>
      </c>
      <c r="C329" s="45" t="s">
        <v>720</v>
      </c>
      <c r="D329" s="44" t="s">
        <v>25</v>
      </c>
      <c r="E329" s="44" t="s">
        <v>320</v>
      </c>
      <c r="F329" s="42" t="s">
        <v>587</v>
      </c>
      <c r="G329" s="42" t="s">
        <v>717</v>
      </c>
      <c r="H329" s="44" t="s">
        <v>721</v>
      </c>
      <c r="I329" s="74" t="s">
        <v>4653</v>
      </c>
      <c r="J329" s="74" t="s">
        <v>4654</v>
      </c>
      <c r="K329" s="74" t="s">
        <v>4669</v>
      </c>
      <c r="L329" s="74" t="s">
        <v>4670</v>
      </c>
      <c r="M329" s="74" t="s">
        <v>4653</v>
      </c>
      <c r="N329" s="74" t="s">
        <v>4654</v>
      </c>
    </row>
    <row r="330" spans="1:14">
      <c r="A330" s="64" t="s">
        <v>4200</v>
      </c>
      <c r="B330" s="43" t="s">
        <v>5</v>
      </c>
      <c r="C330" s="45" t="s">
        <v>644</v>
      </c>
      <c r="D330" s="44" t="s">
        <v>26</v>
      </c>
      <c r="E330" s="44" t="s">
        <v>320</v>
      </c>
      <c r="F330" s="42" t="s">
        <v>713</v>
      </c>
      <c r="G330" s="42" t="s">
        <v>717</v>
      </c>
      <c r="H330" s="44" t="s">
        <v>722</v>
      </c>
      <c r="I330" s="74" t="s">
        <v>4653</v>
      </c>
      <c r="J330" s="74" t="s">
        <v>4654</v>
      </c>
      <c r="K330" s="74" t="s">
        <v>4669</v>
      </c>
      <c r="L330" s="74" t="s">
        <v>4670</v>
      </c>
      <c r="M330" s="74" t="s">
        <v>4653</v>
      </c>
      <c r="N330" s="74" t="s">
        <v>4654</v>
      </c>
    </row>
    <row r="331" spans="1:14">
      <c r="A331" s="64" t="s">
        <v>4201</v>
      </c>
      <c r="B331" s="43" t="s">
        <v>5</v>
      </c>
      <c r="C331" s="45" t="s">
        <v>644</v>
      </c>
      <c r="D331" s="44" t="s">
        <v>26</v>
      </c>
      <c r="E331" s="44" t="s">
        <v>320</v>
      </c>
      <c r="F331" s="42" t="s">
        <v>713</v>
      </c>
      <c r="G331" s="42" t="s">
        <v>717</v>
      </c>
      <c r="H331" s="44" t="s">
        <v>723</v>
      </c>
      <c r="I331" s="74" t="s">
        <v>4653</v>
      </c>
      <c r="J331" s="74" t="s">
        <v>4654</v>
      </c>
      <c r="K331" s="74" t="s">
        <v>4669</v>
      </c>
      <c r="L331" s="74" t="s">
        <v>4670</v>
      </c>
      <c r="M331" s="74" t="s">
        <v>4653</v>
      </c>
      <c r="N331" s="74" t="s">
        <v>4654</v>
      </c>
    </row>
    <row r="332" spans="1:14">
      <c r="A332" s="64" t="s">
        <v>4202</v>
      </c>
      <c r="B332" s="43" t="s">
        <v>5</v>
      </c>
      <c r="C332" s="45" t="s">
        <v>720</v>
      </c>
      <c r="D332" s="44" t="s">
        <v>41</v>
      </c>
      <c r="E332" s="44" t="s">
        <v>320</v>
      </c>
      <c r="F332" s="42" t="s">
        <v>365</v>
      </c>
      <c r="G332" s="42" t="s">
        <v>717</v>
      </c>
      <c r="H332" s="44" t="s">
        <v>724</v>
      </c>
      <c r="I332" s="74" t="s">
        <v>4653</v>
      </c>
      <c r="J332" s="74" t="s">
        <v>4654</v>
      </c>
      <c r="K332" s="74" t="s">
        <v>4669</v>
      </c>
      <c r="L332" s="74" t="s">
        <v>4670</v>
      </c>
      <c r="M332" s="74" t="s">
        <v>4653</v>
      </c>
      <c r="N332" s="74" t="s">
        <v>4654</v>
      </c>
    </row>
    <row r="333" spans="1:14">
      <c r="A333" s="64" t="s">
        <v>4203</v>
      </c>
      <c r="B333" s="43" t="s">
        <v>5</v>
      </c>
      <c r="C333" s="45" t="s">
        <v>720</v>
      </c>
      <c r="D333" s="44" t="s">
        <v>39</v>
      </c>
      <c r="E333" s="44" t="s">
        <v>320</v>
      </c>
      <c r="F333" s="42" t="s">
        <v>408</v>
      </c>
      <c r="G333" s="42" t="s">
        <v>725</v>
      </c>
      <c r="H333" s="44" t="s">
        <v>726</v>
      </c>
      <c r="I333" s="74" t="s">
        <v>4653</v>
      </c>
      <c r="J333" s="74" t="s">
        <v>4654</v>
      </c>
      <c r="K333" s="74" t="s">
        <v>4669</v>
      </c>
      <c r="L333" s="74" t="s">
        <v>4670</v>
      </c>
      <c r="M333" s="74" t="s">
        <v>4653</v>
      </c>
      <c r="N333" s="74" t="s">
        <v>4654</v>
      </c>
    </row>
    <row r="334" spans="1:14">
      <c r="A334" s="64" t="s">
        <v>4204</v>
      </c>
      <c r="B334" s="43" t="s">
        <v>5</v>
      </c>
      <c r="C334" s="45" t="s">
        <v>720</v>
      </c>
      <c r="D334" s="44" t="s">
        <v>36</v>
      </c>
      <c r="E334" s="44" t="s">
        <v>320</v>
      </c>
      <c r="F334" s="42" t="s">
        <v>104</v>
      </c>
      <c r="G334" s="42" t="s">
        <v>725</v>
      </c>
      <c r="H334" s="44" t="s">
        <v>727</v>
      </c>
      <c r="I334" s="74" t="s">
        <v>4653</v>
      </c>
      <c r="J334" s="74" t="s">
        <v>4654</v>
      </c>
      <c r="K334" s="74" t="s">
        <v>4669</v>
      </c>
      <c r="L334" s="74" t="s">
        <v>4670</v>
      </c>
      <c r="M334" s="74" t="s">
        <v>4653</v>
      </c>
      <c r="N334" s="74" t="s">
        <v>4654</v>
      </c>
    </row>
    <row r="335" spans="1:14">
      <c r="A335" s="64" t="s">
        <v>4205</v>
      </c>
      <c r="B335" s="43" t="s">
        <v>5</v>
      </c>
      <c r="C335" s="45" t="s">
        <v>917</v>
      </c>
      <c r="D335" s="44" t="s">
        <v>36</v>
      </c>
      <c r="E335" s="44" t="s">
        <v>320</v>
      </c>
      <c r="F335" s="42" t="s">
        <v>104</v>
      </c>
      <c r="G335" s="42" t="s">
        <v>725</v>
      </c>
      <c r="H335" s="44" t="s">
        <v>918</v>
      </c>
      <c r="I335" s="74" t="s">
        <v>4653</v>
      </c>
      <c r="J335" s="74" t="s">
        <v>4654</v>
      </c>
      <c r="K335" s="74" t="s">
        <v>4669</v>
      </c>
      <c r="L335" s="74" t="s">
        <v>4670</v>
      </c>
      <c r="M335" s="74" t="s">
        <v>4653</v>
      </c>
      <c r="N335" s="74" t="s">
        <v>4654</v>
      </c>
    </row>
    <row r="336" spans="1:14">
      <c r="A336" s="64" t="s">
        <v>4206</v>
      </c>
      <c r="B336" s="43" t="s">
        <v>5</v>
      </c>
      <c r="C336" s="45" t="s">
        <v>919</v>
      </c>
      <c r="D336" s="44" t="s">
        <v>36</v>
      </c>
      <c r="E336" s="44" t="s">
        <v>320</v>
      </c>
      <c r="F336" s="42" t="s">
        <v>104</v>
      </c>
      <c r="G336" s="42" t="s">
        <v>725</v>
      </c>
      <c r="H336" s="44" t="s">
        <v>920</v>
      </c>
      <c r="I336" s="74" t="s">
        <v>4653</v>
      </c>
      <c r="J336" s="74" t="s">
        <v>4654</v>
      </c>
      <c r="K336" s="74" t="s">
        <v>4669</v>
      </c>
      <c r="L336" s="74" t="s">
        <v>4670</v>
      </c>
      <c r="M336" s="74" t="s">
        <v>4653</v>
      </c>
      <c r="N336" s="74" t="s">
        <v>4654</v>
      </c>
    </row>
    <row r="337" spans="1:14">
      <c r="A337" s="64" t="s">
        <v>4207</v>
      </c>
      <c r="B337" s="43" t="s">
        <v>5</v>
      </c>
      <c r="C337" s="45" t="s">
        <v>921</v>
      </c>
      <c r="D337" s="44" t="s">
        <v>36</v>
      </c>
      <c r="E337" s="44" t="s">
        <v>320</v>
      </c>
      <c r="F337" s="42" t="s">
        <v>104</v>
      </c>
      <c r="G337" s="42" t="s">
        <v>922</v>
      </c>
      <c r="H337" s="44" t="s">
        <v>923</v>
      </c>
      <c r="I337" s="74" t="s">
        <v>4653</v>
      </c>
      <c r="J337" s="74" t="s">
        <v>4654</v>
      </c>
      <c r="K337" s="74" t="s">
        <v>4669</v>
      </c>
      <c r="L337" s="74" t="s">
        <v>4670</v>
      </c>
      <c r="M337" s="74" t="s">
        <v>4653</v>
      </c>
      <c r="N337" s="74" t="s">
        <v>4654</v>
      </c>
    </row>
    <row r="338" spans="1:14">
      <c r="A338" s="64" t="s">
        <v>4208</v>
      </c>
      <c r="B338" s="43" t="s">
        <v>5</v>
      </c>
      <c r="C338" s="45" t="s">
        <v>924</v>
      </c>
      <c r="D338" s="44" t="s">
        <v>36</v>
      </c>
      <c r="E338" s="44" t="s">
        <v>320</v>
      </c>
      <c r="F338" s="42" t="s">
        <v>104</v>
      </c>
      <c r="G338" s="42" t="s">
        <v>922</v>
      </c>
      <c r="H338" s="44" t="s">
        <v>925</v>
      </c>
      <c r="I338" s="74" t="s">
        <v>4653</v>
      </c>
      <c r="J338" s="74" t="s">
        <v>4654</v>
      </c>
      <c r="K338" s="74" t="s">
        <v>4669</v>
      </c>
      <c r="L338" s="74" t="s">
        <v>4670</v>
      </c>
      <c r="M338" s="74" t="s">
        <v>4653</v>
      </c>
      <c r="N338" s="74" t="s">
        <v>4654</v>
      </c>
    </row>
    <row r="339" spans="1:14">
      <c r="A339" s="64" t="s">
        <v>4209</v>
      </c>
      <c r="B339" s="43" t="s">
        <v>5</v>
      </c>
      <c r="C339" s="45" t="s">
        <v>926</v>
      </c>
      <c r="D339" s="44" t="s">
        <v>36</v>
      </c>
      <c r="E339" s="44" t="s">
        <v>320</v>
      </c>
      <c r="F339" s="42" t="s">
        <v>104</v>
      </c>
      <c r="G339" s="42" t="s">
        <v>922</v>
      </c>
      <c r="H339" s="44" t="s">
        <v>927</v>
      </c>
      <c r="I339" s="74" t="s">
        <v>4653</v>
      </c>
      <c r="J339" s="74" t="s">
        <v>4654</v>
      </c>
      <c r="K339" s="74" t="s">
        <v>4669</v>
      </c>
      <c r="L339" s="74" t="s">
        <v>4670</v>
      </c>
      <c r="M339" s="74" t="s">
        <v>4653</v>
      </c>
      <c r="N339" s="74" t="s">
        <v>4654</v>
      </c>
    </row>
  </sheetData>
  <mergeCells count="1">
    <mergeCell ref="A1:L1"/>
  </mergeCells>
  <phoneticPr fontId="3" type="noConversion"/>
  <pageMargins left="0.7" right="0.7" top="0.75" bottom="0.75" header="0.3" footer="0.3"/>
  <pageSetup paperSize="9" orientation="portrait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zoomScale="95" zoomScaleNormal="95" workbookViewId="0">
      <pane ySplit="3" topLeftCell="A4" activePane="bottomLeft" state="frozen"/>
      <selection activeCell="B37" sqref="B37"/>
      <selection pane="bottomLeft" activeCell="M21" sqref="M21"/>
    </sheetView>
  </sheetViews>
  <sheetFormatPr defaultRowHeight="16.5"/>
  <cols>
    <col min="1" max="1" width="3.25" style="1" customWidth="1"/>
    <col min="2" max="2" width="10.5" style="1" customWidth="1"/>
    <col min="3" max="3" width="39" style="1" customWidth="1"/>
    <col min="4" max="5" width="10.5" style="1" customWidth="1"/>
    <col min="6" max="6" width="12.625" style="1" customWidth="1"/>
    <col min="7" max="7" width="17.25" style="1" bestFit="1" customWidth="1"/>
    <col min="8" max="8" width="10.5" style="1" customWidth="1"/>
    <col min="9" max="9" width="9" style="1"/>
    <col min="10" max="10" width="11.125" style="1" bestFit="1" customWidth="1"/>
    <col min="11" max="11" width="12.75" style="1" bestFit="1" customWidth="1"/>
    <col min="12" max="12" width="11.125" style="1" bestFit="1" customWidth="1"/>
    <col min="13" max="13" width="13.875" style="1" bestFit="1" customWidth="1"/>
    <col min="14" max="14" width="11.125" style="1" bestFit="1" customWidth="1"/>
    <col min="15" max="16384" width="9" style="1"/>
  </cols>
  <sheetData>
    <row r="1" spans="1:14" ht="25.5" customHeight="1">
      <c r="A1" s="112" t="s">
        <v>4652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</row>
    <row r="3" spans="1:14">
      <c r="A3" s="71"/>
      <c r="B3" s="71" t="s">
        <v>16</v>
      </c>
      <c r="C3" s="71" t="s">
        <v>17</v>
      </c>
      <c r="D3" s="71" t="s">
        <v>18</v>
      </c>
      <c r="E3" s="71" t="s">
        <v>19</v>
      </c>
      <c r="F3" s="71" t="s">
        <v>20</v>
      </c>
      <c r="G3" s="71" t="s">
        <v>21</v>
      </c>
      <c r="H3" s="71" t="s">
        <v>22</v>
      </c>
      <c r="I3" s="73" t="s">
        <v>4626</v>
      </c>
      <c r="J3" s="73" t="s">
        <v>4627</v>
      </c>
      <c r="K3" s="73" t="s">
        <v>4628</v>
      </c>
      <c r="L3" s="73" t="s">
        <v>4627</v>
      </c>
      <c r="M3" s="73" t="s">
        <v>4693</v>
      </c>
      <c r="N3" s="73" t="s">
        <v>4627</v>
      </c>
    </row>
    <row r="4" spans="1:14">
      <c r="A4" s="62" t="s">
        <v>4605</v>
      </c>
      <c r="B4" s="48" t="s">
        <v>4</v>
      </c>
      <c r="C4" s="49" t="s">
        <v>3484</v>
      </c>
      <c r="D4" s="48" t="s">
        <v>318</v>
      </c>
      <c r="E4" s="48" t="s">
        <v>320</v>
      </c>
      <c r="F4" s="47" t="s">
        <v>48</v>
      </c>
      <c r="G4" s="47" t="s">
        <v>3485</v>
      </c>
      <c r="H4" s="48" t="s">
        <v>3486</v>
      </c>
      <c r="I4" s="67" t="s">
        <v>4653</v>
      </c>
      <c r="J4" s="76" t="s">
        <v>4654</v>
      </c>
      <c r="K4" s="67" t="s">
        <v>4653</v>
      </c>
      <c r="L4" s="76" t="s">
        <v>4654</v>
      </c>
      <c r="M4" s="67" t="s">
        <v>4653</v>
      </c>
      <c r="N4" s="76" t="s">
        <v>4654</v>
      </c>
    </row>
    <row r="5" spans="1:14">
      <c r="A5" s="62" t="s">
        <v>4612</v>
      </c>
      <c r="B5" s="48" t="s">
        <v>4</v>
      </c>
      <c r="C5" s="49" t="s">
        <v>3487</v>
      </c>
      <c r="D5" s="48" t="s">
        <v>318</v>
      </c>
      <c r="E5" s="48" t="s">
        <v>320</v>
      </c>
      <c r="F5" s="47" t="s">
        <v>48</v>
      </c>
      <c r="G5" s="47" t="s">
        <v>3485</v>
      </c>
      <c r="H5" s="48" t="s">
        <v>3488</v>
      </c>
      <c r="I5" s="67" t="s">
        <v>4653</v>
      </c>
      <c r="J5" s="76" t="s">
        <v>4654</v>
      </c>
      <c r="K5" s="67" t="s">
        <v>4653</v>
      </c>
      <c r="L5" s="76" t="s">
        <v>4654</v>
      </c>
      <c r="M5" s="67" t="s">
        <v>4653</v>
      </c>
      <c r="N5" s="76" t="s">
        <v>4654</v>
      </c>
    </row>
    <row r="6" spans="1:14">
      <c r="A6" s="62" t="s">
        <v>4613</v>
      </c>
      <c r="B6" s="48" t="s">
        <v>4</v>
      </c>
      <c r="C6" s="49" t="s">
        <v>3489</v>
      </c>
      <c r="D6" s="48" t="s">
        <v>318</v>
      </c>
      <c r="E6" s="48" t="s">
        <v>320</v>
      </c>
      <c r="F6" s="47" t="s">
        <v>48</v>
      </c>
      <c r="G6" s="47" t="s">
        <v>3485</v>
      </c>
      <c r="H6" s="48" t="s">
        <v>3490</v>
      </c>
      <c r="I6" s="67" t="s">
        <v>4653</v>
      </c>
      <c r="J6" s="76" t="s">
        <v>4654</v>
      </c>
      <c r="K6" s="67" t="s">
        <v>4653</v>
      </c>
      <c r="L6" s="76" t="s">
        <v>4654</v>
      </c>
      <c r="M6" s="67" t="s">
        <v>4653</v>
      </c>
      <c r="N6" s="76" t="s">
        <v>4654</v>
      </c>
    </row>
    <row r="7" spans="1:14">
      <c r="A7" s="62" t="s">
        <v>4614</v>
      </c>
      <c r="B7" s="48" t="s">
        <v>4</v>
      </c>
      <c r="C7" s="49" t="s">
        <v>3491</v>
      </c>
      <c r="D7" s="48" t="s">
        <v>318</v>
      </c>
      <c r="E7" s="48" t="s">
        <v>320</v>
      </c>
      <c r="F7" s="47" t="s">
        <v>48</v>
      </c>
      <c r="G7" s="47" t="s">
        <v>3485</v>
      </c>
      <c r="H7" s="48" t="s">
        <v>3492</v>
      </c>
      <c r="I7" s="67" t="s">
        <v>4653</v>
      </c>
      <c r="J7" s="76" t="s">
        <v>4654</v>
      </c>
      <c r="K7" s="67" t="s">
        <v>4653</v>
      </c>
      <c r="L7" s="76" t="s">
        <v>4654</v>
      </c>
      <c r="M7" s="67" t="s">
        <v>4653</v>
      </c>
      <c r="N7" s="76" t="s">
        <v>4654</v>
      </c>
    </row>
    <row r="8" spans="1:14">
      <c r="A8" s="62" t="s">
        <v>4615</v>
      </c>
      <c r="B8" s="48" t="s">
        <v>4</v>
      </c>
      <c r="C8" s="49" t="s">
        <v>3494</v>
      </c>
      <c r="D8" s="48" t="s">
        <v>39</v>
      </c>
      <c r="E8" s="48" t="s">
        <v>37</v>
      </c>
      <c r="F8" s="47" t="s">
        <v>48</v>
      </c>
      <c r="G8" s="47" t="s">
        <v>3493</v>
      </c>
      <c r="H8" s="48" t="s">
        <v>3495</v>
      </c>
      <c r="I8" s="67" t="s">
        <v>4653</v>
      </c>
      <c r="J8" s="76" t="s">
        <v>4654</v>
      </c>
      <c r="K8" s="67" t="s">
        <v>4653</v>
      </c>
      <c r="L8" s="76" t="s">
        <v>4654</v>
      </c>
      <c r="M8" s="67" t="s">
        <v>4653</v>
      </c>
      <c r="N8" s="76" t="s">
        <v>4654</v>
      </c>
    </row>
    <row r="9" spans="1:14">
      <c r="A9" s="62" t="s">
        <v>4616</v>
      </c>
      <c r="B9" s="48" t="s">
        <v>4</v>
      </c>
      <c r="C9" s="49" t="s">
        <v>3339</v>
      </c>
      <c r="D9" s="48" t="s">
        <v>39</v>
      </c>
      <c r="E9" s="48" t="s">
        <v>37</v>
      </c>
      <c r="F9" s="47" t="s">
        <v>48</v>
      </c>
      <c r="G9" s="47" t="s">
        <v>3341</v>
      </c>
      <c r="H9" s="48" t="s">
        <v>3342</v>
      </c>
      <c r="I9" s="67" t="s">
        <v>4653</v>
      </c>
      <c r="J9" s="76" t="s">
        <v>4654</v>
      </c>
      <c r="K9" s="67" t="s">
        <v>4653</v>
      </c>
      <c r="L9" s="76" t="s">
        <v>4654</v>
      </c>
      <c r="M9" s="67" t="s">
        <v>4653</v>
      </c>
      <c r="N9" s="76" t="s">
        <v>4654</v>
      </c>
    </row>
    <row r="10" spans="1:14">
      <c r="A10" s="62" t="s">
        <v>4617</v>
      </c>
      <c r="B10" s="48" t="s">
        <v>4</v>
      </c>
      <c r="C10" s="49" t="s">
        <v>3343</v>
      </c>
      <c r="D10" s="48" t="s">
        <v>39</v>
      </c>
      <c r="E10" s="48" t="s">
        <v>37</v>
      </c>
      <c r="F10" s="47" t="s">
        <v>48</v>
      </c>
      <c r="G10" s="47" t="s">
        <v>3341</v>
      </c>
      <c r="H10" s="48" t="s">
        <v>3344</v>
      </c>
      <c r="I10" s="67" t="s">
        <v>4653</v>
      </c>
      <c r="J10" s="76" t="s">
        <v>4654</v>
      </c>
      <c r="K10" s="67" t="s">
        <v>4653</v>
      </c>
      <c r="L10" s="76" t="s">
        <v>4654</v>
      </c>
      <c r="M10" s="67" t="s">
        <v>4653</v>
      </c>
      <c r="N10" s="76" t="s">
        <v>4654</v>
      </c>
    </row>
    <row r="11" spans="1:14">
      <c r="A11" s="62" t="s">
        <v>4618</v>
      </c>
      <c r="B11" s="48" t="s">
        <v>4</v>
      </c>
      <c r="C11" s="49" t="s">
        <v>3340</v>
      </c>
      <c r="D11" s="48" t="s">
        <v>39</v>
      </c>
      <c r="E11" s="48" t="s">
        <v>37</v>
      </c>
      <c r="F11" s="47" t="s">
        <v>48</v>
      </c>
      <c r="G11" s="47" t="s">
        <v>3341</v>
      </c>
      <c r="H11" s="48" t="s">
        <v>3345</v>
      </c>
      <c r="I11" s="67" t="s">
        <v>4653</v>
      </c>
      <c r="J11" s="76" t="s">
        <v>4654</v>
      </c>
      <c r="K11" s="67" t="s">
        <v>4653</v>
      </c>
      <c r="L11" s="76" t="s">
        <v>4654</v>
      </c>
      <c r="M11" s="67" t="s">
        <v>4653</v>
      </c>
      <c r="N11" s="76" t="s">
        <v>4654</v>
      </c>
    </row>
    <row r="12" spans="1:14">
      <c r="A12" s="62" t="s">
        <v>4619</v>
      </c>
      <c r="B12" s="48" t="s">
        <v>4</v>
      </c>
      <c r="C12" s="49" t="s">
        <v>3346</v>
      </c>
      <c r="D12" s="48" t="s">
        <v>39</v>
      </c>
      <c r="E12" s="48" t="s">
        <v>37</v>
      </c>
      <c r="F12" s="47" t="s">
        <v>48</v>
      </c>
      <c r="G12" s="47" t="s">
        <v>3341</v>
      </c>
      <c r="H12" s="48" t="s">
        <v>3347</v>
      </c>
      <c r="I12" s="67" t="s">
        <v>4653</v>
      </c>
      <c r="J12" s="76" t="s">
        <v>4654</v>
      </c>
      <c r="K12" s="67" t="s">
        <v>4653</v>
      </c>
      <c r="L12" s="76" t="s">
        <v>4654</v>
      </c>
      <c r="M12" s="67" t="s">
        <v>4653</v>
      </c>
      <c r="N12" s="76" t="s">
        <v>4654</v>
      </c>
    </row>
    <row r="13" spans="1:14">
      <c r="A13" s="62" t="s">
        <v>4620</v>
      </c>
      <c r="B13" s="48" t="s">
        <v>4</v>
      </c>
      <c r="C13" s="49" t="s">
        <v>3353</v>
      </c>
      <c r="D13" s="48" t="s">
        <v>39</v>
      </c>
      <c r="E13" s="48" t="s">
        <v>37</v>
      </c>
      <c r="F13" s="47" t="s">
        <v>48</v>
      </c>
      <c r="G13" s="47" t="s">
        <v>3341</v>
      </c>
      <c r="H13" s="48" t="s">
        <v>3354</v>
      </c>
      <c r="I13" s="67" t="s">
        <v>4653</v>
      </c>
      <c r="J13" s="76" t="s">
        <v>4654</v>
      </c>
      <c r="K13" s="67" t="s">
        <v>4653</v>
      </c>
      <c r="L13" s="76" t="s">
        <v>4654</v>
      </c>
      <c r="M13" s="67" t="s">
        <v>4653</v>
      </c>
      <c r="N13" s="76" t="s">
        <v>4654</v>
      </c>
    </row>
    <row r="14" spans="1:14">
      <c r="A14" s="62" t="s">
        <v>4621</v>
      </c>
      <c r="B14" s="48" t="s">
        <v>4</v>
      </c>
      <c r="C14" s="49" t="s">
        <v>3348</v>
      </c>
      <c r="D14" s="48" t="s">
        <v>39</v>
      </c>
      <c r="E14" s="48" t="s">
        <v>37</v>
      </c>
      <c r="F14" s="47" t="s">
        <v>48</v>
      </c>
      <c r="G14" s="47" t="s">
        <v>3349</v>
      </c>
      <c r="H14" s="48" t="s">
        <v>3350</v>
      </c>
      <c r="I14" s="67" t="s">
        <v>4653</v>
      </c>
      <c r="J14" s="76" t="s">
        <v>4654</v>
      </c>
      <c r="K14" s="67" t="s">
        <v>4653</v>
      </c>
      <c r="L14" s="76" t="s">
        <v>4654</v>
      </c>
      <c r="M14" s="67" t="s">
        <v>4653</v>
      </c>
      <c r="N14" s="76" t="s">
        <v>4654</v>
      </c>
    </row>
    <row r="15" spans="1:14">
      <c r="A15" s="62" t="s">
        <v>4622</v>
      </c>
      <c r="B15" s="48" t="s">
        <v>4</v>
      </c>
      <c r="C15" s="49" t="s">
        <v>3351</v>
      </c>
      <c r="D15" s="48" t="s">
        <v>39</v>
      </c>
      <c r="E15" s="48" t="s">
        <v>37</v>
      </c>
      <c r="F15" s="47" t="s">
        <v>48</v>
      </c>
      <c r="G15" s="47" t="s">
        <v>3349</v>
      </c>
      <c r="H15" s="48" t="s">
        <v>3352</v>
      </c>
      <c r="I15" s="67" t="s">
        <v>4653</v>
      </c>
      <c r="J15" s="76" t="s">
        <v>4654</v>
      </c>
      <c r="K15" s="67" t="s">
        <v>4653</v>
      </c>
      <c r="L15" s="76" t="s">
        <v>4654</v>
      </c>
      <c r="M15" s="67" t="s">
        <v>4653</v>
      </c>
      <c r="N15" s="76" t="s">
        <v>4654</v>
      </c>
    </row>
  </sheetData>
  <mergeCells count="1">
    <mergeCell ref="A1:L1"/>
  </mergeCells>
  <phoneticPr fontId="3" type="noConversion"/>
  <pageMargins left="0.7" right="0.7" top="0.75" bottom="0.75" header="0.3" footer="0.3"/>
  <pageSetup paperSize="9" orientation="portrait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opLeftCell="B1" zoomScale="95" zoomScaleNormal="95" workbookViewId="0">
      <pane ySplit="3" topLeftCell="A4" activePane="bottomLeft" state="frozen"/>
      <selection activeCell="B37" sqref="B37"/>
      <selection pane="bottomLeft" activeCell="R14" sqref="R14"/>
    </sheetView>
  </sheetViews>
  <sheetFormatPr defaultRowHeight="16.5"/>
  <cols>
    <col min="1" max="1" width="11.25" style="1" customWidth="1"/>
    <col min="2" max="2" width="5.625" style="1" customWidth="1"/>
    <col min="3" max="3" width="10.5" style="1" customWidth="1"/>
    <col min="4" max="4" width="39" style="1" customWidth="1"/>
    <col min="5" max="6" width="10.5" style="1" customWidth="1"/>
    <col min="7" max="7" width="12.625" style="1" customWidth="1"/>
    <col min="8" max="8" width="14.875" style="1" customWidth="1"/>
    <col min="9" max="10" width="10.5" style="1" customWidth="1"/>
    <col min="11" max="11" width="9" style="1"/>
    <col min="12" max="12" width="11.125" style="1" bestFit="1" customWidth="1"/>
    <col min="13" max="13" width="12.75" style="1" bestFit="1" customWidth="1"/>
    <col min="14" max="14" width="11.125" style="1" bestFit="1" customWidth="1"/>
    <col min="15" max="15" width="13.875" style="1" bestFit="1" customWidth="1"/>
    <col min="16" max="16" width="11.125" style="1" bestFit="1" customWidth="1"/>
    <col min="17" max="16384" width="9" style="1"/>
  </cols>
  <sheetData>
    <row r="1" spans="1:16" ht="25.5" customHeight="1">
      <c r="B1" s="107" t="s">
        <v>4652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</row>
    <row r="3" spans="1:16">
      <c r="A3" s="68" t="s">
        <v>15</v>
      </c>
      <c r="B3" s="71"/>
      <c r="C3" s="71" t="s">
        <v>16</v>
      </c>
      <c r="D3" s="71" t="s">
        <v>17</v>
      </c>
      <c r="E3" s="71" t="s">
        <v>18</v>
      </c>
      <c r="F3" s="71" t="s">
        <v>19</v>
      </c>
      <c r="G3" s="71" t="s">
        <v>20</v>
      </c>
      <c r="H3" s="71" t="s">
        <v>21</v>
      </c>
      <c r="I3" s="71" t="s">
        <v>22</v>
      </c>
      <c r="J3" s="78" t="s">
        <v>23</v>
      </c>
      <c r="K3" s="73" t="s">
        <v>4626</v>
      </c>
      <c r="L3" s="73" t="s">
        <v>4627</v>
      </c>
      <c r="M3" s="73" t="s">
        <v>4628</v>
      </c>
      <c r="N3" s="73" t="s">
        <v>4627</v>
      </c>
      <c r="O3" s="73" t="s">
        <v>4693</v>
      </c>
      <c r="P3" s="73" t="s">
        <v>4627</v>
      </c>
    </row>
    <row r="4" spans="1:16">
      <c r="A4" s="51"/>
      <c r="B4" s="64" t="s">
        <v>4605</v>
      </c>
      <c r="C4" s="51" t="s">
        <v>3</v>
      </c>
      <c r="D4" s="53" t="s">
        <v>598</v>
      </c>
      <c r="E4" s="52" t="s">
        <v>318</v>
      </c>
      <c r="F4" s="52" t="s">
        <v>320</v>
      </c>
      <c r="G4" s="50" t="s">
        <v>48</v>
      </c>
      <c r="H4" s="50" t="s">
        <v>599</v>
      </c>
      <c r="I4" s="52" t="s">
        <v>600</v>
      </c>
      <c r="J4" s="51" t="s">
        <v>42</v>
      </c>
      <c r="K4" s="67" t="s">
        <v>4653</v>
      </c>
      <c r="L4" s="76" t="s">
        <v>4654</v>
      </c>
      <c r="M4" s="67" t="s">
        <v>4653</v>
      </c>
      <c r="N4" s="76" t="s">
        <v>4654</v>
      </c>
      <c r="O4" s="67" t="s">
        <v>4653</v>
      </c>
      <c r="P4" s="76" t="s">
        <v>4654</v>
      </c>
    </row>
    <row r="5" spans="1:16">
      <c r="A5" s="51"/>
      <c r="B5" s="64" t="s">
        <v>4606</v>
      </c>
      <c r="C5" s="51" t="s">
        <v>3</v>
      </c>
      <c r="D5" s="53" t="s">
        <v>601</v>
      </c>
      <c r="E5" s="52" t="s">
        <v>318</v>
      </c>
      <c r="F5" s="52" t="s">
        <v>320</v>
      </c>
      <c r="G5" s="50" t="s">
        <v>48</v>
      </c>
      <c r="H5" s="50" t="s">
        <v>599</v>
      </c>
      <c r="I5" s="52" t="s">
        <v>602</v>
      </c>
      <c r="J5" s="51" t="s">
        <v>42</v>
      </c>
      <c r="K5" s="67" t="s">
        <v>4653</v>
      </c>
      <c r="L5" s="76" t="s">
        <v>4654</v>
      </c>
      <c r="M5" s="67" t="s">
        <v>4653</v>
      </c>
      <c r="N5" s="76" t="s">
        <v>4654</v>
      </c>
      <c r="O5" s="67" t="s">
        <v>4653</v>
      </c>
      <c r="P5" s="76" t="s">
        <v>4654</v>
      </c>
    </row>
    <row r="6" spans="1:16">
      <c r="A6" s="51"/>
      <c r="B6" s="64" t="s">
        <v>4607</v>
      </c>
      <c r="C6" s="51" t="s">
        <v>3</v>
      </c>
      <c r="D6" s="53" t="s">
        <v>603</v>
      </c>
      <c r="E6" s="52" t="s">
        <v>318</v>
      </c>
      <c r="F6" s="52" t="s">
        <v>320</v>
      </c>
      <c r="G6" s="50" t="s">
        <v>48</v>
      </c>
      <c r="H6" s="50" t="s">
        <v>599</v>
      </c>
      <c r="I6" s="52" t="s">
        <v>604</v>
      </c>
      <c r="J6" s="51" t="s">
        <v>42</v>
      </c>
      <c r="K6" s="67" t="s">
        <v>4653</v>
      </c>
      <c r="L6" s="76" t="s">
        <v>4654</v>
      </c>
      <c r="M6" s="67" t="s">
        <v>4653</v>
      </c>
      <c r="N6" s="76" t="s">
        <v>4654</v>
      </c>
      <c r="O6" s="67" t="s">
        <v>4653</v>
      </c>
      <c r="P6" s="76" t="s">
        <v>4654</v>
      </c>
    </row>
    <row r="7" spans="1:16">
      <c r="A7" s="51"/>
      <c r="B7" s="64" t="s">
        <v>3880</v>
      </c>
      <c r="C7" s="51" t="s">
        <v>3</v>
      </c>
      <c r="D7" s="53" t="s">
        <v>605</v>
      </c>
      <c r="E7" s="52" t="s">
        <v>318</v>
      </c>
      <c r="F7" s="52" t="s">
        <v>320</v>
      </c>
      <c r="G7" s="50" t="s">
        <v>48</v>
      </c>
      <c r="H7" s="50" t="s">
        <v>599</v>
      </c>
      <c r="I7" s="52" t="s">
        <v>606</v>
      </c>
      <c r="J7" s="51" t="s">
        <v>42</v>
      </c>
      <c r="K7" s="67" t="s">
        <v>4653</v>
      </c>
      <c r="L7" s="76" t="s">
        <v>4654</v>
      </c>
      <c r="M7" s="67" t="s">
        <v>4653</v>
      </c>
      <c r="N7" s="76" t="s">
        <v>4654</v>
      </c>
      <c r="O7" s="67" t="s">
        <v>4653</v>
      </c>
      <c r="P7" s="76" t="s">
        <v>4654</v>
      </c>
    </row>
    <row r="8" spans="1:16">
      <c r="A8" s="51"/>
      <c r="B8" s="64" t="s">
        <v>320</v>
      </c>
      <c r="C8" s="51" t="s">
        <v>3</v>
      </c>
      <c r="D8" s="53" t="s">
        <v>607</v>
      </c>
      <c r="E8" s="52" t="s">
        <v>318</v>
      </c>
      <c r="F8" s="52" t="s">
        <v>320</v>
      </c>
      <c r="G8" s="50" t="s">
        <v>48</v>
      </c>
      <c r="H8" s="50" t="s">
        <v>599</v>
      </c>
      <c r="I8" s="52" t="s">
        <v>608</v>
      </c>
      <c r="J8" s="51" t="s">
        <v>42</v>
      </c>
      <c r="K8" s="67" t="s">
        <v>4653</v>
      </c>
      <c r="L8" s="76" t="s">
        <v>4654</v>
      </c>
      <c r="M8" s="67" t="s">
        <v>4653</v>
      </c>
      <c r="N8" s="76" t="s">
        <v>4654</v>
      </c>
      <c r="O8" s="67" t="s">
        <v>4653</v>
      </c>
      <c r="P8" s="76" t="s">
        <v>4654</v>
      </c>
    </row>
    <row r="9" spans="1:16">
      <c r="A9" s="51"/>
      <c r="B9" s="64" t="s">
        <v>3881</v>
      </c>
      <c r="C9" s="51" t="s">
        <v>3</v>
      </c>
      <c r="D9" s="53" t="s">
        <v>609</v>
      </c>
      <c r="E9" s="52" t="s">
        <v>318</v>
      </c>
      <c r="F9" s="52" t="s">
        <v>320</v>
      </c>
      <c r="G9" s="50" t="s">
        <v>48</v>
      </c>
      <c r="H9" s="50" t="s">
        <v>599</v>
      </c>
      <c r="I9" s="52" t="s">
        <v>610</v>
      </c>
      <c r="J9" s="51" t="s">
        <v>42</v>
      </c>
      <c r="K9" s="67" t="s">
        <v>4653</v>
      </c>
      <c r="L9" s="76" t="s">
        <v>4654</v>
      </c>
      <c r="M9" s="67" t="s">
        <v>4653</v>
      </c>
      <c r="N9" s="76" t="s">
        <v>4654</v>
      </c>
      <c r="O9" s="67" t="s">
        <v>4653</v>
      </c>
      <c r="P9" s="76" t="s">
        <v>4654</v>
      </c>
    </row>
    <row r="10" spans="1:16">
      <c r="A10" s="51"/>
      <c r="B10" s="64" t="s">
        <v>3882</v>
      </c>
      <c r="C10" s="51" t="s">
        <v>3</v>
      </c>
      <c r="D10" s="53" t="s">
        <v>611</v>
      </c>
      <c r="E10" s="52" t="s">
        <v>318</v>
      </c>
      <c r="F10" s="52" t="s">
        <v>320</v>
      </c>
      <c r="G10" s="50" t="s">
        <v>48</v>
      </c>
      <c r="H10" s="50" t="s">
        <v>599</v>
      </c>
      <c r="I10" s="52" t="s">
        <v>612</v>
      </c>
      <c r="J10" s="51" t="s">
        <v>42</v>
      </c>
      <c r="K10" s="67" t="s">
        <v>4653</v>
      </c>
      <c r="L10" s="76" t="s">
        <v>4654</v>
      </c>
      <c r="M10" s="67" t="s">
        <v>4653</v>
      </c>
      <c r="N10" s="76" t="s">
        <v>4654</v>
      </c>
      <c r="O10" s="67" t="s">
        <v>4653</v>
      </c>
      <c r="P10" s="76" t="s">
        <v>4654</v>
      </c>
    </row>
    <row r="11" spans="1:16">
      <c r="A11" s="51"/>
      <c r="B11" s="64" t="s">
        <v>3883</v>
      </c>
      <c r="C11" s="51" t="s">
        <v>3</v>
      </c>
      <c r="D11" s="53" t="s">
        <v>613</v>
      </c>
      <c r="E11" s="52" t="s">
        <v>318</v>
      </c>
      <c r="F11" s="52" t="s">
        <v>320</v>
      </c>
      <c r="G11" s="50" t="s">
        <v>48</v>
      </c>
      <c r="H11" s="50" t="s">
        <v>599</v>
      </c>
      <c r="I11" s="52" t="s">
        <v>614</v>
      </c>
      <c r="J11" s="51" t="s">
        <v>42</v>
      </c>
      <c r="K11" s="67" t="s">
        <v>4653</v>
      </c>
      <c r="L11" s="76" t="s">
        <v>4654</v>
      </c>
      <c r="M11" s="67" t="s">
        <v>4653</v>
      </c>
      <c r="N11" s="76" t="s">
        <v>4654</v>
      </c>
      <c r="O11" s="67" t="s">
        <v>4653</v>
      </c>
      <c r="P11" s="76" t="s">
        <v>4654</v>
      </c>
    </row>
    <row r="12" spans="1:16">
      <c r="A12" s="51"/>
      <c r="B12" s="64" t="s">
        <v>3884</v>
      </c>
      <c r="C12" s="51" t="s">
        <v>3</v>
      </c>
      <c r="D12" s="53" t="s">
        <v>615</v>
      </c>
      <c r="E12" s="52" t="s">
        <v>318</v>
      </c>
      <c r="F12" s="52" t="s">
        <v>320</v>
      </c>
      <c r="G12" s="50" t="s">
        <v>48</v>
      </c>
      <c r="H12" s="50" t="s">
        <v>599</v>
      </c>
      <c r="I12" s="52" t="s">
        <v>616</v>
      </c>
      <c r="J12" s="51" t="s">
        <v>42</v>
      </c>
      <c r="K12" s="67" t="s">
        <v>4653</v>
      </c>
      <c r="L12" s="76" t="s">
        <v>4654</v>
      </c>
      <c r="M12" s="67" t="s">
        <v>4653</v>
      </c>
      <c r="N12" s="76" t="s">
        <v>4654</v>
      </c>
      <c r="O12" s="67" t="s">
        <v>4653</v>
      </c>
      <c r="P12" s="76" t="s">
        <v>4654</v>
      </c>
    </row>
    <row r="13" spans="1:16">
      <c r="A13" s="51"/>
      <c r="B13" s="64" t="s">
        <v>37</v>
      </c>
      <c r="C13" s="51" t="s">
        <v>3</v>
      </c>
      <c r="D13" s="53" t="s">
        <v>617</v>
      </c>
      <c r="E13" s="52" t="s">
        <v>318</v>
      </c>
      <c r="F13" s="52" t="s">
        <v>320</v>
      </c>
      <c r="G13" s="50" t="s">
        <v>48</v>
      </c>
      <c r="H13" s="50" t="s">
        <v>599</v>
      </c>
      <c r="I13" s="52" t="s">
        <v>618</v>
      </c>
      <c r="J13" s="51" t="s">
        <v>42</v>
      </c>
      <c r="K13" s="67" t="s">
        <v>4653</v>
      </c>
      <c r="L13" s="76" t="s">
        <v>4654</v>
      </c>
      <c r="M13" s="67" t="s">
        <v>4653</v>
      </c>
      <c r="N13" s="76" t="s">
        <v>4654</v>
      </c>
      <c r="O13" s="67" t="s">
        <v>4653</v>
      </c>
      <c r="P13" s="76" t="s">
        <v>4654</v>
      </c>
    </row>
    <row r="14" spans="1:16">
      <c r="A14" s="51"/>
      <c r="B14" s="64" t="s">
        <v>3885</v>
      </c>
      <c r="C14" s="51" t="s">
        <v>3</v>
      </c>
      <c r="D14" s="53" t="s">
        <v>619</v>
      </c>
      <c r="E14" s="52" t="s">
        <v>318</v>
      </c>
      <c r="F14" s="52" t="s">
        <v>320</v>
      </c>
      <c r="G14" s="50" t="s">
        <v>48</v>
      </c>
      <c r="H14" s="50" t="s">
        <v>599</v>
      </c>
      <c r="I14" s="52" t="s">
        <v>620</v>
      </c>
      <c r="J14" s="51" t="s">
        <v>42</v>
      </c>
      <c r="K14" s="67" t="s">
        <v>4653</v>
      </c>
      <c r="L14" s="76" t="s">
        <v>4654</v>
      </c>
      <c r="M14" s="67" t="s">
        <v>4653</v>
      </c>
      <c r="N14" s="76" t="s">
        <v>4654</v>
      </c>
      <c r="O14" s="67" t="s">
        <v>4653</v>
      </c>
      <c r="P14" s="76" t="s">
        <v>4654</v>
      </c>
    </row>
    <row r="15" spans="1:16">
      <c r="A15" s="51"/>
      <c r="B15" s="64" t="s">
        <v>3886</v>
      </c>
      <c r="C15" s="51" t="s">
        <v>3</v>
      </c>
      <c r="D15" s="53" t="s">
        <v>621</v>
      </c>
      <c r="E15" s="52" t="s">
        <v>318</v>
      </c>
      <c r="F15" s="52" t="s">
        <v>320</v>
      </c>
      <c r="G15" s="50" t="s">
        <v>48</v>
      </c>
      <c r="H15" s="50" t="s">
        <v>599</v>
      </c>
      <c r="I15" s="52" t="s">
        <v>622</v>
      </c>
      <c r="J15" s="51" t="s">
        <v>42</v>
      </c>
      <c r="K15" s="67" t="s">
        <v>4653</v>
      </c>
      <c r="L15" s="76" t="s">
        <v>4654</v>
      </c>
      <c r="M15" s="67" t="s">
        <v>4653</v>
      </c>
      <c r="N15" s="76" t="s">
        <v>4654</v>
      </c>
      <c r="O15" s="67" t="s">
        <v>4653</v>
      </c>
      <c r="P15" s="76" t="s">
        <v>4654</v>
      </c>
    </row>
    <row r="16" spans="1:16">
      <c r="A16" s="51"/>
      <c r="B16" s="64" t="s">
        <v>3887</v>
      </c>
      <c r="C16" s="51" t="s">
        <v>3</v>
      </c>
      <c r="D16" s="53" t="s">
        <v>623</v>
      </c>
      <c r="E16" s="52" t="s">
        <v>318</v>
      </c>
      <c r="F16" s="52" t="s">
        <v>320</v>
      </c>
      <c r="G16" s="50" t="s">
        <v>48</v>
      </c>
      <c r="H16" s="50" t="s">
        <v>624</v>
      </c>
      <c r="I16" s="52" t="s">
        <v>625</v>
      </c>
      <c r="J16" s="51" t="s">
        <v>42</v>
      </c>
      <c r="K16" s="67" t="s">
        <v>4653</v>
      </c>
      <c r="L16" s="76" t="s">
        <v>4654</v>
      </c>
      <c r="M16" s="67" t="s">
        <v>4653</v>
      </c>
      <c r="N16" s="76" t="s">
        <v>4654</v>
      </c>
      <c r="O16" s="67" t="s">
        <v>4653</v>
      </c>
      <c r="P16" s="76" t="s">
        <v>4654</v>
      </c>
    </row>
    <row r="17" spans="1:16">
      <c r="A17" s="51"/>
      <c r="B17" s="64" t="s">
        <v>3888</v>
      </c>
      <c r="C17" s="51" t="s">
        <v>3</v>
      </c>
      <c r="D17" s="53" t="s">
        <v>626</v>
      </c>
      <c r="E17" s="52" t="s">
        <v>318</v>
      </c>
      <c r="F17" s="52" t="s">
        <v>320</v>
      </c>
      <c r="G17" s="50" t="s">
        <v>48</v>
      </c>
      <c r="H17" s="50" t="s">
        <v>624</v>
      </c>
      <c r="I17" s="52" t="s">
        <v>627</v>
      </c>
      <c r="J17" s="51" t="s">
        <v>42</v>
      </c>
      <c r="K17" s="67" t="s">
        <v>4653</v>
      </c>
      <c r="L17" s="76" t="s">
        <v>4654</v>
      </c>
      <c r="M17" s="67" t="s">
        <v>4653</v>
      </c>
      <c r="N17" s="76" t="s">
        <v>4654</v>
      </c>
      <c r="O17" s="67" t="s">
        <v>4653</v>
      </c>
      <c r="P17" s="76" t="s">
        <v>4654</v>
      </c>
    </row>
    <row r="18" spans="1:16">
      <c r="A18" s="51"/>
      <c r="B18" s="64" t="s">
        <v>3889</v>
      </c>
      <c r="C18" s="51" t="s">
        <v>3</v>
      </c>
      <c r="D18" s="53" t="s">
        <v>628</v>
      </c>
      <c r="E18" s="52" t="s">
        <v>318</v>
      </c>
      <c r="F18" s="52" t="s">
        <v>320</v>
      </c>
      <c r="G18" s="50" t="s">
        <v>48</v>
      </c>
      <c r="H18" s="50" t="s">
        <v>624</v>
      </c>
      <c r="I18" s="52" t="s">
        <v>629</v>
      </c>
      <c r="J18" s="51" t="s">
        <v>42</v>
      </c>
      <c r="K18" s="67" t="s">
        <v>4653</v>
      </c>
      <c r="L18" s="76" t="s">
        <v>4654</v>
      </c>
      <c r="M18" s="67" t="s">
        <v>4653</v>
      </c>
      <c r="N18" s="76" t="s">
        <v>4654</v>
      </c>
      <c r="O18" s="67" t="s">
        <v>4653</v>
      </c>
      <c r="P18" s="76" t="s">
        <v>4654</v>
      </c>
    </row>
  </sheetData>
  <mergeCells count="1">
    <mergeCell ref="B1:N1"/>
  </mergeCells>
  <phoneticPr fontId="3" type="noConversion"/>
  <pageMargins left="0.7" right="0.7" top="0.75" bottom="0.75" header="0.3" footer="0.3"/>
  <pageSetup paperSize="9" orientation="portrait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opLeftCell="B1" zoomScale="95" zoomScaleNormal="95" workbookViewId="0">
      <pane ySplit="3" topLeftCell="A4" activePane="bottomLeft" state="frozen"/>
      <selection activeCell="B37" sqref="B37"/>
      <selection pane="bottomLeft" activeCell="S25" sqref="S25"/>
    </sheetView>
  </sheetViews>
  <sheetFormatPr defaultRowHeight="16.5"/>
  <cols>
    <col min="1" max="1" width="11.25" style="1" customWidth="1"/>
    <col min="2" max="2" width="3.125" style="1" bestFit="1" customWidth="1"/>
    <col min="3" max="3" width="10.5" style="1" customWidth="1"/>
    <col min="4" max="4" width="39" style="1" customWidth="1"/>
    <col min="5" max="6" width="10.5" style="1" customWidth="1"/>
    <col min="7" max="7" width="12.625" style="1" customWidth="1"/>
    <col min="8" max="8" width="14.875" style="1" customWidth="1"/>
    <col min="9" max="9" width="10.5" style="1" customWidth="1"/>
    <col min="10" max="10" width="9" style="1"/>
    <col min="11" max="11" width="11.125" style="1" bestFit="1" customWidth="1"/>
    <col min="12" max="12" width="12.75" style="1" bestFit="1" customWidth="1"/>
    <col min="13" max="13" width="11.125" style="1" bestFit="1" customWidth="1"/>
    <col min="14" max="14" width="13.875" style="1" bestFit="1" customWidth="1"/>
    <col min="15" max="15" width="11.125" style="1" bestFit="1" customWidth="1"/>
    <col min="16" max="16384" width="9" style="1"/>
  </cols>
  <sheetData>
    <row r="1" spans="1:15" ht="25.5" customHeight="1">
      <c r="B1" s="107" t="s">
        <v>4652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</row>
    <row r="3" spans="1:15">
      <c r="A3" s="68" t="s">
        <v>15</v>
      </c>
      <c r="B3" s="71"/>
      <c r="C3" s="71" t="s">
        <v>16</v>
      </c>
      <c r="D3" s="71" t="s">
        <v>17</v>
      </c>
      <c r="E3" s="71" t="s">
        <v>18</v>
      </c>
      <c r="F3" s="71" t="s">
        <v>19</v>
      </c>
      <c r="G3" s="71" t="s">
        <v>20</v>
      </c>
      <c r="H3" s="71" t="s">
        <v>21</v>
      </c>
      <c r="I3" s="71" t="s">
        <v>22</v>
      </c>
      <c r="J3" s="73" t="s">
        <v>4626</v>
      </c>
      <c r="K3" s="73" t="s">
        <v>4627</v>
      </c>
      <c r="L3" s="73" t="s">
        <v>4628</v>
      </c>
      <c r="M3" s="73" t="s">
        <v>4627</v>
      </c>
      <c r="N3" s="73" t="s">
        <v>4695</v>
      </c>
      <c r="O3" s="73" t="s">
        <v>4627</v>
      </c>
    </row>
    <row r="4" spans="1:15">
      <c r="A4" s="55"/>
      <c r="B4" s="64" t="s">
        <v>4605</v>
      </c>
      <c r="C4" s="55" t="s">
        <v>2</v>
      </c>
      <c r="D4" s="56" t="s">
        <v>1774</v>
      </c>
      <c r="E4" s="55" t="s">
        <v>318</v>
      </c>
      <c r="F4" s="55" t="s">
        <v>320</v>
      </c>
      <c r="G4" s="54" t="s">
        <v>48</v>
      </c>
      <c r="H4" s="54" t="s">
        <v>1775</v>
      </c>
      <c r="I4" s="55" t="s">
        <v>1776</v>
      </c>
      <c r="J4" s="67" t="s">
        <v>4653</v>
      </c>
      <c r="K4" s="74" t="s">
        <v>4654</v>
      </c>
      <c r="L4" s="67" t="s">
        <v>4653</v>
      </c>
      <c r="M4" s="74" t="s">
        <v>4654</v>
      </c>
      <c r="N4" s="67" t="s">
        <v>4653</v>
      </c>
      <c r="O4" s="74" t="s">
        <v>4654</v>
      </c>
    </row>
    <row r="5" spans="1:15">
      <c r="A5" s="55"/>
      <c r="B5" s="64" t="s">
        <v>4606</v>
      </c>
      <c r="C5" s="55" t="s">
        <v>2</v>
      </c>
      <c r="D5" s="56" t="s">
        <v>1777</v>
      </c>
      <c r="E5" s="55" t="s">
        <v>318</v>
      </c>
      <c r="F5" s="55" t="s">
        <v>320</v>
      </c>
      <c r="G5" s="54" t="s">
        <v>48</v>
      </c>
      <c r="H5" s="54" t="s">
        <v>1775</v>
      </c>
      <c r="I5" s="55" t="s">
        <v>1778</v>
      </c>
      <c r="J5" s="67" t="s">
        <v>4653</v>
      </c>
      <c r="K5" s="74" t="s">
        <v>4654</v>
      </c>
      <c r="L5" s="67" t="s">
        <v>4653</v>
      </c>
      <c r="M5" s="74" t="s">
        <v>4654</v>
      </c>
      <c r="N5" s="67" t="s">
        <v>4653</v>
      </c>
      <c r="O5" s="74" t="s">
        <v>4654</v>
      </c>
    </row>
    <row r="6" spans="1:15">
      <c r="A6" s="55"/>
      <c r="B6" s="64" t="s">
        <v>4607</v>
      </c>
      <c r="C6" s="55" t="s">
        <v>2</v>
      </c>
      <c r="D6" s="56" t="s">
        <v>1779</v>
      </c>
      <c r="E6" s="55" t="s">
        <v>318</v>
      </c>
      <c r="F6" s="55" t="s">
        <v>320</v>
      </c>
      <c r="G6" s="54" t="s">
        <v>48</v>
      </c>
      <c r="H6" s="54" t="s">
        <v>1775</v>
      </c>
      <c r="I6" s="55" t="s">
        <v>1780</v>
      </c>
      <c r="J6" s="67" t="s">
        <v>4653</v>
      </c>
      <c r="K6" s="74" t="s">
        <v>4654</v>
      </c>
      <c r="L6" s="67" t="s">
        <v>4653</v>
      </c>
      <c r="M6" s="74" t="s">
        <v>4654</v>
      </c>
      <c r="N6" s="67" t="s">
        <v>4653</v>
      </c>
      <c r="O6" s="74" t="s">
        <v>4654</v>
      </c>
    </row>
    <row r="7" spans="1:15">
      <c r="A7" s="55"/>
      <c r="B7" s="64" t="s">
        <v>3880</v>
      </c>
      <c r="C7" s="55" t="s">
        <v>2</v>
      </c>
      <c r="D7" s="56" t="s">
        <v>1781</v>
      </c>
      <c r="E7" s="55" t="s">
        <v>318</v>
      </c>
      <c r="F7" s="55" t="s">
        <v>320</v>
      </c>
      <c r="G7" s="54" t="s">
        <v>48</v>
      </c>
      <c r="H7" s="54" t="s">
        <v>1775</v>
      </c>
      <c r="I7" s="55" t="s">
        <v>1782</v>
      </c>
      <c r="J7" s="67" t="s">
        <v>4653</v>
      </c>
      <c r="K7" s="74" t="s">
        <v>4654</v>
      </c>
      <c r="L7" s="67" t="s">
        <v>4653</v>
      </c>
      <c r="M7" s="74" t="s">
        <v>4654</v>
      </c>
      <c r="N7" s="67" t="s">
        <v>4653</v>
      </c>
      <c r="O7" s="74" t="s">
        <v>4654</v>
      </c>
    </row>
    <row r="8" spans="1:15">
      <c r="A8" s="55" t="s">
        <v>1239</v>
      </c>
      <c r="B8" s="64" t="s">
        <v>320</v>
      </c>
      <c r="C8" s="55" t="s">
        <v>2</v>
      </c>
      <c r="D8" s="56" t="s">
        <v>1240</v>
      </c>
      <c r="E8" s="55" t="s">
        <v>318</v>
      </c>
      <c r="F8" s="55" t="s">
        <v>320</v>
      </c>
      <c r="G8" s="54" t="s">
        <v>48</v>
      </c>
      <c r="H8" s="54" t="s">
        <v>1241</v>
      </c>
      <c r="I8" s="55" t="s">
        <v>1242</v>
      </c>
      <c r="J8" s="67" t="s">
        <v>4653</v>
      </c>
      <c r="K8" s="74" t="s">
        <v>4654</v>
      </c>
      <c r="L8" s="67" t="s">
        <v>4653</v>
      </c>
      <c r="M8" s="74" t="s">
        <v>4654</v>
      </c>
      <c r="N8" s="67" t="s">
        <v>4653</v>
      </c>
      <c r="O8" s="74" t="s">
        <v>4654</v>
      </c>
    </row>
    <row r="9" spans="1:15">
      <c r="A9" s="55" t="s">
        <v>1239</v>
      </c>
      <c r="B9" s="64" t="s">
        <v>3881</v>
      </c>
      <c r="C9" s="55" t="s">
        <v>2</v>
      </c>
      <c r="D9" s="56" t="s">
        <v>1822</v>
      </c>
      <c r="E9" s="55" t="s">
        <v>318</v>
      </c>
      <c r="F9" s="55" t="s">
        <v>320</v>
      </c>
      <c r="G9" s="54" t="s">
        <v>48</v>
      </c>
      <c r="H9" s="54" t="s">
        <v>1241</v>
      </c>
      <c r="I9" s="55" t="s">
        <v>1823</v>
      </c>
      <c r="J9" s="67" t="s">
        <v>4653</v>
      </c>
      <c r="K9" s="74" t="s">
        <v>4654</v>
      </c>
      <c r="L9" s="67" t="s">
        <v>4653</v>
      </c>
      <c r="M9" s="74" t="s">
        <v>4654</v>
      </c>
      <c r="N9" s="67" t="s">
        <v>4653</v>
      </c>
      <c r="O9" s="74" t="s">
        <v>4654</v>
      </c>
    </row>
    <row r="10" spans="1:15">
      <c r="A10" s="55" t="s">
        <v>946</v>
      </c>
      <c r="B10" s="64" t="s">
        <v>3882</v>
      </c>
      <c r="C10" s="55" t="s">
        <v>2</v>
      </c>
      <c r="D10" s="56" t="s">
        <v>1824</v>
      </c>
      <c r="E10" s="55" t="s">
        <v>318</v>
      </c>
      <c r="F10" s="55" t="s">
        <v>320</v>
      </c>
      <c r="G10" s="54" t="s">
        <v>48</v>
      </c>
      <c r="H10" s="54" t="s">
        <v>1241</v>
      </c>
      <c r="I10" s="55" t="s">
        <v>1825</v>
      </c>
      <c r="J10" s="67" t="s">
        <v>4653</v>
      </c>
      <c r="K10" s="74" t="s">
        <v>4654</v>
      </c>
      <c r="L10" s="67" t="s">
        <v>4653</v>
      </c>
      <c r="M10" s="74" t="s">
        <v>4654</v>
      </c>
      <c r="N10" s="67" t="s">
        <v>4653</v>
      </c>
      <c r="O10" s="74" t="s">
        <v>4654</v>
      </c>
    </row>
    <row r="11" spans="1:15">
      <c r="A11" s="55" t="s">
        <v>946</v>
      </c>
      <c r="B11" s="64" t="s">
        <v>3883</v>
      </c>
      <c r="C11" s="55" t="s">
        <v>2</v>
      </c>
      <c r="D11" s="56" t="s">
        <v>1826</v>
      </c>
      <c r="E11" s="55" t="s">
        <v>318</v>
      </c>
      <c r="F11" s="55" t="s">
        <v>320</v>
      </c>
      <c r="G11" s="54" t="s">
        <v>48</v>
      </c>
      <c r="H11" s="54" t="s">
        <v>1241</v>
      </c>
      <c r="I11" s="55" t="s">
        <v>1827</v>
      </c>
      <c r="J11" s="67" t="s">
        <v>4653</v>
      </c>
      <c r="K11" s="74" t="s">
        <v>4654</v>
      </c>
      <c r="L11" s="67" t="s">
        <v>4653</v>
      </c>
      <c r="M11" s="74" t="s">
        <v>4654</v>
      </c>
      <c r="N11" s="67" t="s">
        <v>4653</v>
      </c>
      <c r="O11" s="74" t="s">
        <v>4654</v>
      </c>
    </row>
    <row r="12" spans="1:15">
      <c r="A12" s="55" t="s">
        <v>946</v>
      </c>
      <c r="B12" s="64" t="s">
        <v>3884</v>
      </c>
      <c r="C12" s="55" t="s">
        <v>2</v>
      </c>
      <c r="D12" s="56" t="s">
        <v>1828</v>
      </c>
      <c r="E12" s="55" t="s">
        <v>318</v>
      </c>
      <c r="F12" s="55" t="s">
        <v>320</v>
      </c>
      <c r="G12" s="54" t="s">
        <v>48</v>
      </c>
      <c r="H12" s="54" t="s">
        <v>1241</v>
      </c>
      <c r="I12" s="55" t="s">
        <v>1829</v>
      </c>
      <c r="J12" s="67" t="s">
        <v>4653</v>
      </c>
      <c r="K12" s="74" t="s">
        <v>4654</v>
      </c>
      <c r="L12" s="67" t="s">
        <v>4653</v>
      </c>
      <c r="M12" s="74" t="s">
        <v>4654</v>
      </c>
      <c r="N12" s="67" t="s">
        <v>4653</v>
      </c>
      <c r="O12" s="74" t="s">
        <v>4654</v>
      </c>
    </row>
    <row r="13" spans="1:15">
      <c r="A13" s="55" t="s">
        <v>946</v>
      </c>
      <c r="B13" s="64" t="s">
        <v>37</v>
      </c>
      <c r="C13" s="55" t="s">
        <v>2</v>
      </c>
      <c r="D13" s="56" t="s">
        <v>1830</v>
      </c>
      <c r="E13" s="55" t="s">
        <v>318</v>
      </c>
      <c r="F13" s="55" t="s">
        <v>320</v>
      </c>
      <c r="G13" s="54" t="s">
        <v>48</v>
      </c>
      <c r="H13" s="54" t="s">
        <v>1241</v>
      </c>
      <c r="I13" s="55" t="s">
        <v>1831</v>
      </c>
      <c r="J13" s="67" t="s">
        <v>4653</v>
      </c>
      <c r="K13" s="74" t="s">
        <v>4654</v>
      </c>
      <c r="L13" s="67" t="s">
        <v>4653</v>
      </c>
      <c r="M13" s="74" t="s">
        <v>4654</v>
      </c>
      <c r="N13" s="67" t="s">
        <v>4653</v>
      </c>
      <c r="O13" s="74" t="s">
        <v>4654</v>
      </c>
    </row>
    <row r="14" spans="1:15">
      <c r="A14" s="55" t="s">
        <v>1239</v>
      </c>
      <c r="B14" s="64" t="s">
        <v>3885</v>
      </c>
      <c r="C14" s="55" t="s">
        <v>2</v>
      </c>
      <c r="D14" s="56" t="s">
        <v>1832</v>
      </c>
      <c r="E14" s="55" t="s">
        <v>318</v>
      </c>
      <c r="F14" s="55" t="s">
        <v>320</v>
      </c>
      <c r="G14" s="54" t="s">
        <v>48</v>
      </c>
      <c r="H14" s="54" t="s">
        <v>1833</v>
      </c>
      <c r="I14" s="55" t="s">
        <v>1834</v>
      </c>
      <c r="J14" s="67" t="s">
        <v>4653</v>
      </c>
      <c r="K14" s="74" t="s">
        <v>4654</v>
      </c>
      <c r="L14" s="67" t="s">
        <v>4653</v>
      </c>
      <c r="M14" s="74" t="s">
        <v>4654</v>
      </c>
      <c r="N14" s="67" t="s">
        <v>4653</v>
      </c>
      <c r="O14" s="74" t="s">
        <v>4654</v>
      </c>
    </row>
    <row r="15" spans="1:15">
      <c r="A15" s="55" t="s">
        <v>1239</v>
      </c>
      <c r="B15" s="64" t="s">
        <v>3886</v>
      </c>
      <c r="C15" s="55" t="s">
        <v>2</v>
      </c>
      <c r="D15" s="56" t="s">
        <v>1835</v>
      </c>
      <c r="E15" s="55" t="s">
        <v>318</v>
      </c>
      <c r="F15" s="55" t="s">
        <v>320</v>
      </c>
      <c r="G15" s="54" t="s">
        <v>48</v>
      </c>
      <c r="H15" s="54" t="s">
        <v>1833</v>
      </c>
      <c r="I15" s="55" t="s">
        <v>1836</v>
      </c>
      <c r="J15" s="67" t="s">
        <v>4653</v>
      </c>
      <c r="K15" s="74" t="s">
        <v>4654</v>
      </c>
      <c r="L15" s="67" t="s">
        <v>4653</v>
      </c>
      <c r="M15" s="74" t="s">
        <v>4654</v>
      </c>
      <c r="N15" s="67" t="s">
        <v>4653</v>
      </c>
      <c r="O15" s="74" t="s">
        <v>4654</v>
      </c>
    </row>
    <row r="16" spans="1:15">
      <c r="A16" s="55" t="s">
        <v>946</v>
      </c>
      <c r="B16" s="64" t="s">
        <v>3887</v>
      </c>
      <c r="C16" s="55" t="s">
        <v>2</v>
      </c>
      <c r="D16" s="56" t="s">
        <v>1837</v>
      </c>
      <c r="E16" s="55" t="s">
        <v>318</v>
      </c>
      <c r="F16" s="55" t="s">
        <v>320</v>
      </c>
      <c r="G16" s="54" t="s">
        <v>48</v>
      </c>
      <c r="H16" s="54" t="s">
        <v>1833</v>
      </c>
      <c r="I16" s="55" t="s">
        <v>1838</v>
      </c>
      <c r="J16" s="67" t="s">
        <v>4653</v>
      </c>
      <c r="K16" s="74" t="s">
        <v>4654</v>
      </c>
      <c r="L16" s="67" t="s">
        <v>4653</v>
      </c>
      <c r="M16" s="74" t="s">
        <v>4654</v>
      </c>
      <c r="N16" s="67" t="s">
        <v>4653</v>
      </c>
      <c r="O16" s="74" t="s">
        <v>4654</v>
      </c>
    </row>
    <row r="17" spans="1:15">
      <c r="A17" s="55" t="s">
        <v>946</v>
      </c>
      <c r="B17" s="64" t="s">
        <v>3888</v>
      </c>
      <c r="C17" s="55" t="s">
        <v>2</v>
      </c>
      <c r="D17" s="56" t="s">
        <v>1839</v>
      </c>
      <c r="E17" s="55" t="s">
        <v>318</v>
      </c>
      <c r="F17" s="55" t="s">
        <v>320</v>
      </c>
      <c r="G17" s="54" t="s">
        <v>48</v>
      </c>
      <c r="H17" s="54" t="s">
        <v>1833</v>
      </c>
      <c r="I17" s="55" t="s">
        <v>1840</v>
      </c>
      <c r="J17" s="67" t="s">
        <v>4653</v>
      </c>
      <c r="K17" s="74" t="s">
        <v>4654</v>
      </c>
      <c r="L17" s="67" t="s">
        <v>4653</v>
      </c>
      <c r="M17" s="74" t="s">
        <v>4654</v>
      </c>
      <c r="N17" s="67" t="s">
        <v>4653</v>
      </c>
      <c r="O17" s="74" t="s">
        <v>4654</v>
      </c>
    </row>
    <row r="18" spans="1:15">
      <c r="A18" s="55" t="s">
        <v>946</v>
      </c>
      <c r="B18" s="64" t="s">
        <v>3889</v>
      </c>
      <c r="C18" s="55" t="s">
        <v>2</v>
      </c>
      <c r="D18" s="56" t="s">
        <v>1841</v>
      </c>
      <c r="E18" s="55" t="s">
        <v>318</v>
      </c>
      <c r="F18" s="55" t="s">
        <v>320</v>
      </c>
      <c r="G18" s="54" t="s">
        <v>48</v>
      </c>
      <c r="H18" s="54" t="s">
        <v>1833</v>
      </c>
      <c r="I18" s="55" t="s">
        <v>1842</v>
      </c>
      <c r="J18" s="67" t="s">
        <v>4653</v>
      </c>
      <c r="K18" s="74" t="s">
        <v>4654</v>
      </c>
      <c r="L18" s="67" t="s">
        <v>4653</v>
      </c>
      <c r="M18" s="74" t="s">
        <v>4654</v>
      </c>
      <c r="N18" s="67" t="s">
        <v>4653</v>
      </c>
      <c r="O18" s="74" t="s">
        <v>4654</v>
      </c>
    </row>
    <row r="19" spans="1:15">
      <c r="A19" s="55" t="s">
        <v>946</v>
      </c>
      <c r="B19" s="64" t="s">
        <v>3890</v>
      </c>
      <c r="C19" s="55" t="s">
        <v>2</v>
      </c>
      <c r="D19" s="56" t="s">
        <v>1843</v>
      </c>
      <c r="E19" s="55" t="s">
        <v>318</v>
      </c>
      <c r="F19" s="55" t="s">
        <v>320</v>
      </c>
      <c r="G19" s="54" t="s">
        <v>48</v>
      </c>
      <c r="H19" s="54" t="s">
        <v>1833</v>
      </c>
      <c r="I19" s="55" t="s">
        <v>1844</v>
      </c>
      <c r="J19" s="67" t="s">
        <v>4653</v>
      </c>
      <c r="K19" s="74" t="s">
        <v>4654</v>
      </c>
      <c r="L19" s="67" t="s">
        <v>4653</v>
      </c>
      <c r="M19" s="74" t="s">
        <v>4654</v>
      </c>
      <c r="N19" s="67" t="s">
        <v>4653</v>
      </c>
      <c r="O19" s="74" t="s">
        <v>4654</v>
      </c>
    </row>
    <row r="20" spans="1:15">
      <c r="A20" s="55" t="s">
        <v>946</v>
      </c>
      <c r="B20" s="64" t="s">
        <v>3891</v>
      </c>
      <c r="C20" s="55" t="s">
        <v>2</v>
      </c>
      <c r="D20" s="56" t="s">
        <v>1845</v>
      </c>
      <c r="E20" s="55" t="s">
        <v>318</v>
      </c>
      <c r="F20" s="55" t="s">
        <v>320</v>
      </c>
      <c r="G20" s="54" t="s">
        <v>48</v>
      </c>
      <c r="H20" s="54" t="s">
        <v>1846</v>
      </c>
      <c r="I20" s="55" t="s">
        <v>1847</v>
      </c>
      <c r="J20" s="67" t="s">
        <v>4653</v>
      </c>
      <c r="K20" s="74" t="s">
        <v>4654</v>
      </c>
      <c r="L20" s="67" t="s">
        <v>4653</v>
      </c>
      <c r="M20" s="74" t="s">
        <v>4654</v>
      </c>
      <c r="N20" s="67" t="s">
        <v>4653</v>
      </c>
      <c r="O20" s="74" t="s">
        <v>4654</v>
      </c>
    </row>
    <row r="21" spans="1:15">
      <c r="A21" s="55" t="s">
        <v>946</v>
      </c>
      <c r="B21" s="64" t="s">
        <v>3892</v>
      </c>
      <c r="C21" s="55" t="s">
        <v>2</v>
      </c>
      <c r="D21" s="56" t="s">
        <v>1848</v>
      </c>
      <c r="E21" s="55" t="s">
        <v>318</v>
      </c>
      <c r="F21" s="55" t="s">
        <v>320</v>
      </c>
      <c r="G21" s="54" t="s">
        <v>48</v>
      </c>
      <c r="H21" s="54" t="s">
        <v>1846</v>
      </c>
      <c r="I21" s="55" t="s">
        <v>1849</v>
      </c>
      <c r="J21" s="67" t="s">
        <v>4653</v>
      </c>
      <c r="K21" s="74" t="s">
        <v>4654</v>
      </c>
      <c r="L21" s="67" t="s">
        <v>4653</v>
      </c>
      <c r="M21" s="74" t="s">
        <v>4654</v>
      </c>
      <c r="N21" s="67" t="s">
        <v>4653</v>
      </c>
      <c r="O21" s="74" t="s">
        <v>4654</v>
      </c>
    </row>
    <row r="22" spans="1:15">
      <c r="A22" s="55" t="s">
        <v>946</v>
      </c>
      <c r="B22" s="64" t="s">
        <v>3893</v>
      </c>
      <c r="C22" s="55" t="s">
        <v>2</v>
      </c>
      <c r="D22" s="56" t="s">
        <v>1850</v>
      </c>
      <c r="E22" s="55" t="s">
        <v>318</v>
      </c>
      <c r="F22" s="55" t="s">
        <v>320</v>
      </c>
      <c r="G22" s="54" t="s">
        <v>48</v>
      </c>
      <c r="H22" s="54" t="s">
        <v>1846</v>
      </c>
      <c r="I22" s="55" t="s">
        <v>1851</v>
      </c>
      <c r="J22" s="67" t="s">
        <v>4653</v>
      </c>
      <c r="K22" s="74" t="s">
        <v>4654</v>
      </c>
      <c r="L22" s="67" t="s">
        <v>4653</v>
      </c>
      <c r="M22" s="74" t="s">
        <v>4654</v>
      </c>
      <c r="N22" s="67" t="s">
        <v>4653</v>
      </c>
      <c r="O22" s="74" t="s">
        <v>4654</v>
      </c>
    </row>
    <row r="23" spans="1:15">
      <c r="A23" s="55" t="s">
        <v>946</v>
      </c>
      <c r="B23" s="64" t="s">
        <v>3894</v>
      </c>
      <c r="C23" s="55" t="s">
        <v>2</v>
      </c>
      <c r="D23" s="56" t="s">
        <v>1852</v>
      </c>
      <c r="E23" s="55" t="s">
        <v>318</v>
      </c>
      <c r="F23" s="55" t="s">
        <v>320</v>
      </c>
      <c r="G23" s="54" t="s">
        <v>48</v>
      </c>
      <c r="H23" s="54" t="s">
        <v>1846</v>
      </c>
      <c r="I23" s="55" t="s">
        <v>1853</v>
      </c>
      <c r="J23" s="67" t="s">
        <v>4653</v>
      </c>
      <c r="K23" s="74" t="s">
        <v>4654</v>
      </c>
      <c r="L23" s="67" t="s">
        <v>4653</v>
      </c>
      <c r="M23" s="74" t="s">
        <v>4654</v>
      </c>
      <c r="N23" s="67" t="s">
        <v>4653</v>
      </c>
      <c r="O23" s="74" t="s">
        <v>4654</v>
      </c>
    </row>
    <row r="24" spans="1:15">
      <c r="A24" s="55" t="s">
        <v>946</v>
      </c>
      <c r="B24" s="64" t="s">
        <v>3895</v>
      </c>
      <c r="C24" s="55" t="s">
        <v>2</v>
      </c>
      <c r="D24" s="56" t="s">
        <v>1854</v>
      </c>
      <c r="E24" s="55" t="s">
        <v>318</v>
      </c>
      <c r="F24" s="55" t="s">
        <v>320</v>
      </c>
      <c r="G24" s="54" t="s">
        <v>48</v>
      </c>
      <c r="H24" s="54" t="s">
        <v>1846</v>
      </c>
      <c r="I24" s="55" t="s">
        <v>1855</v>
      </c>
      <c r="J24" s="67" t="s">
        <v>4653</v>
      </c>
      <c r="K24" s="74" t="s">
        <v>4654</v>
      </c>
      <c r="L24" s="67" t="s">
        <v>4653</v>
      </c>
      <c r="M24" s="74" t="s">
        <v>4654</v>
      </c>
      <c r="N24" s="67" t="s">
        <v>4653</v>
      </c>
      <c r="O24" s="74" t="s">
        <v>4654</v>
      </c>
    </row>
  </sheetData>
  <mergeCells count="1">
    <mergeCell ref="B1:M1"/>
  </mergeCells>
  <phoneticPr fontId="3" type="noConversion"/>
  <pageMargins left="0.7" right="0.7" top="0.75" bottom="0.75" header="0.3" footer="0.3"/>
  <pageSetup paperSize="9" orientation="portrait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abSelected="1" zoomScale="95" zoomScaleNormal="95" workbookViewId="0">
      <pane ySplit="3" topLeftCell="A4" activePane="bottomLeft" state="frozen"/>
      <selection activeCell="B37" sqref="B37"/>
      <selection pane="bottomLeft" activeCell="S13" sqref="S12:S13"/>
    </sheetView>
  </sheetViews>
  <sheetFormatPr defaultRowHeight="16.5"/>
  <cols>
    <col min="1" max="1" width="3.125" style="1" bestFit="1" customWidth="1"/>
    <col min="2" max="2" width="10.5" style="1" customWidth="1"/>
    <col min="3" max="3" width="39" style="1" customWidth="1"/>
    <col min="4" max="5" width="10.5" style="1" customWidth="1"/>
    <col min="6" max="6" width="12.625" style="1" customWidth="1"/>
    <col min="7" max="7" width="14.875" style="1" customWidth="1"/>
    <col min="8" max="9" width="10.5" style="1" customWidth="1"/>
    <col min="10" max="11" width="9" style="1"/>
    <col min="12" max="12" width="12.75" style="65" bestFit="1" customWidth="1"/>
    <col min="13" max="13" width="11.125" style="65" bestFit="1" customWidth="1"/>
    <col min="14" max="14" width="18.375" style="1" bestFit="1" customWidth="1"/>
    <col min="15" max="15" width="11.125" style="1" bestFit="1" customWidth="1"/>
    <col min="16" max="16384" width="9" style="1"/>
  </cols>
  <sheetData>
    <row r="1" spans="1:15" ht="25.5" customHeight="1">
      <c r="A1" s="107" t="s">
        <v>4652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</row>
    <row r="3" spans="1:15">
      <c r="A3" s="71"/>
      <c r="B3" s="71" t="s">
        <v>16</v>
      </c>
      <c r="C3" s="71" t="s">
        <v>17</v>
      </c>
      <c r="D3" s="71" t="s">
        <v>18</v>
      </c>
      <c r="E3" s="71" t="s">
        <v>19</v>
      </c>
      <c r="F3" s="71" t="s">
        <v>20</v>
      </c>
      <c r="G3" s="71" t="s">
        <v>21</v>
      </c>
      <c r="H3" s="71" t="s">
        <v>22</v>
      </c>
      <c r="I3" s="78" t="s">
        <v>23</v>
      </c>
      <c r="J3" s="73" t="s">
        <v>4626</v>
      </c>
      <c r="K3" s="73" t="s">
        <v>4627</v>
      </c>
      <c r="L3" s="73" t="s">
        <v>4628</v>
      </c>
      <c r="M3" s="73" t="s">
        <v>4627</v>
      </c>
      <c r="N3" s="73" t="s">
        <v>4628</v>
      </c>
      <c r="O3" s="73" t="s">
        <v>4627</v>
      </c>
    </row>
    <row r="4" spans="1:15">
      <c r="A4" s="63" t="s">
        <v>4605</v>
      </c>
      <c r="B4" s="57" t="s">
        <v>1</v>
      </c>
      <c r="C4" s="60" t="s">
        <v>3602</v>
      </c>
      <c r="D4" s="58">
        <v>2006</v>
      </c>
      <c r="E4" s="61">
        <v>5</v>
      </c>
      <c r="F4" s="59" t="s">
        <v>364</v>
      </c>
      <c r="G4" s="59" t="s">
        <v>3603</v>
      </c>
      <c r="H4" s="58" t="s">
        <v>3604</v>
      </c>
      <c r="I4" s="57">
        <v>2018</v>
      </c>
      <c r="J4" s="67" t="s">
        <v>4653</v>
      </c>
      <c r="K4" s="67" t="s">
        <v>4654</v>
      </c>
      <c r="L4" s="67" t="s">
        <v>4653</v>
      </c>
      <c r="M4" s="67" t="s">
        <v>4654</v>
      </c>
      <c r="N4" s="67" t="s">
        <v>4653</v>
      </c>
      <c r="O4" s="67" t="s">
        <v>4654</v>
      </c>
    </row>
    <row r="5" spans="1:15">
      <c r="A5" s="63" t="s">
        <v>4606</v>
      </c>
      <c r="B5" s="57" t="s">
        <v>1</v>
      </c>
      <c r="C5" s="60" t="s">
        <v>3600</v>
      </c>
      <c r="D5" s="58">
        <v>2005</v>
      </c>
      <c r="E5" s="61">
        <v>5</v>
      </c>
      <c r="F5" s="59" t="s">
        <v>47</v>
      </c>
      <c r="G5" s="59" t="s">
        <v>3599</v>
      </c>
      <c r="H5" s="58" t="s">
        <v>3601</v>
      </c>
      <c r="I5" s="57">
        <v>2018</v>
      </c>
      <c r="J5" s="67" t="s">
        <v>4656</v>
      </c>
      <c r="K5" s="67" t="s">
        <v>4659</v>
      </c>
      <c r="L5" s="67" t="s">
        <v>4656</v>
      </c>
      <c r="M5" s="67" t="s">
        <v>4659</v>
      </c>
      <c r="N5" s="67" t="s">
        <v>4656</v>
      </c>
      <c r="O5" s="67" t="s">
        <v>4659</v>
      </c>
    </row>
    <row r="6" spans="1:15">
      <c r="A6" s="63" t="s">
        <v>4607</v>
      </c>
      <c r="B6" s="57" t="s">
        <v>1</v>
      </c>
      <c r="C6" s="60" t="s">
        <v>3626</v>
      </c>
      <c r="D6" s="58" t="s">
        <v>103</v>
      </c>
      <c r="E6" s="61" t="s">
        <v>320</v>
      </c>
      <c r="F6" s="59" t="s">
        <v>47</v>
      </c>
      <c r="G6" s="59" t="s">
        <v>3627</v>
      </c>
      <c r="H6" s="58" t="s">
        <v>3628</v>
      </c>
      <c r="I6" s="57" t="s">
        <v>38</v>
      </c>
      <c r="J6" s="67" t="s">
        <v>4656</v>
      </c>
      <c r="K6" s="67" t="s">
        <v>4659</v>
      </c>
      <c r="L6" s="67" t="s">
        <v>4656</v>
      </c>
      <c r="M6" s="67" t="s">
        <v>4659</v>
      </c>
      <c r="N6" s="67" t="s">
        <v>4656</v>
      </c>
      <c r="O6" s="67" t="s">
        <v>4659</v>
      </c>
    </row>
    <row r="7" spans="1:15">
      <c r="A7" s="63" t="s">
        <v>3880</v>
      </c>
      <c r="B7" s="57" t="s">
        <v>1</v>
      </c>
      <c r="C7" s="60" t="s">
        <v>3629</v>
      </c>
      <c r="D7" s="58" t="s">
        <v>316</v>
      </c>
      <c r="E7" s="61" t="s">
        <v>320</v>
      </c>
      <c r="F7" s="59" t="s">
        <v>364</v>
      </c>
      <c r="G7" s="59" t="s">
        <v>3627</v>
      </c>
      <c r="H7" s="58" t="s">
        <v>3630</v>
      </c>
      <c r="I7" s="57" t="s">
        <v>38</v>
      </c>
      <c r="J7" s="67" t="s">
        <v>4656</v>
      </c>
      <c r="K7" s="67" t="s">
        <v>4659</v>
      </c>
      <c r="L7" s="67" t="s">
        <v>4656</v>
      </c>
      <c r="M7" s="67" t="s">
        <v>4659</v>
      </c>
      <c r="N7" s="67" t="s">
        <v>4656</v>
      </c>
      <c r="O7" s="67" t="s">
        <v>4659</v>
      </c>
    </row>
    <row r="8" spans="1:15">
      <c r="A8" s="63" t="s">
        <v>320</v>
      </c>
      <c r="B8" s="57" t="s">
        <v>1</v>
      </c>
      <c r="C8" s="60" t="s">
        <v>3631</v>
      </c>
      <c r="D8" s="58" t="s">
        <v>317</v>
      </c>
      <c r="E8" s="61" t="s">
        <v>320</v>
      </c>
      <c r="F8" s="59" t="s">
        <v>44</v>
      </c>
      <c r="G8" s="59" t="s">
        <v>3627</v>
      </c>
      <c r="H8" s="58" t="s">
        <v>3632</v>
      </c>
      <c r="I8" s="57" t="s">
        <v>38</v>
      </c>
      <c r="J8" s="67" t="s">
        <v>4653</v>
      </c>
      <c r="K8" s="67" t="s">
        <v>4654</v>
      </c>
      <c r="L8" s="67" t="s">
        <v>4653</v>
      </c>
      <c r="M8" s="67" t="s">
        <v>4654</v>
      </c>
      <c r="N8" s="67" t="s">
        <v>4653</v>
      </c>
      <c r="O8" s="67" t="s">
        <v>4654</v>
      </c>
    </row>
    <row r="9" spans="1:15">
      <c r="A9" s="63" t="s">
        <v>3881</v>
      </c>
      <c r="B9" s="57" t="s">
        <v>1</v>
      </c>
      <c r="C9" s="60" t="s">
        <v>3633</v>
      </c>
      <c r="D9" s="58" t="s">
        <v>317</v>
      </c>
      <c r="E9" s="61" t="s">
        <v>320</v>
      </c>
      <c r="F9" s="59" t="s">
        <v>44</v>
      </c>
      <c r="G9" s="59" t="s">
        <v>3627</v>
      </c>
      <c r="H9" s="58" t="s">
        <v>3634</v>
      </c>
      <c r="I9" s="57" t="s">
        <v>38</v>
      </c>
      <c r="J9" s="67" t="s">
        <v>4653</v>
      </c>
      <c r="K9" s="67" t="s">
        <v>4654</v>
      </c>
      <c r="L9" s="67" t="s">
        <v>4653</v>
      </c>
      <c r="M9" s="67" t="s">
        <v>4654</v>
      </c>
      <c r="N9" s="67" t="s">
        <v>4653</v>
      </c>
      <c r="O9" s="67" t="s">
        <v>4654</v>
      </c>
    </row>
    <row r="10" spans="1:15">
      <c r="A10" s="63" t="s">
        <v>3882</v>
      </c>
      <c r="B10" s="57" t="s">
        <v>1</v>
      </c>
      <c r="C10" s="60" t="s">
        <v>3635</v>
      </c>
      <c r="D10" s="58" t="s">
        <v>318</v>
      </c>
      <c r="E10" s="61" t="s">
        <v>320</v>
      </c>
      <c r="F10" s="59" t="s">
        <v>48</v>
      </c>
      <c r="G10" s="59" t="s">
        <v>3627</v>
      </c>
      <c r="H10" s="58" t="s">
        <v>3636</v>
      </c>
      <c r="I10" s="57" t="s">
        <v>38</v>
      </c>
      <c r="J10" s="67" t="s">
        <v>4653</v>
      </c>
      <c r="K10" s="67" t="s">
        <v>4654</v>
      </c>
      <c r="L10" s="67" t="s">
        <v>4653</v>
      </c>
      <c r="M10" s="67" t="s">
        <v>4654</v>
      </c>
      <c r="N10" s="67" t="s">
        <v>4653</v>
      </c>
      <c r="O10" s="67" t="s">
        <v>4654</v>
      </c>
    </row>
    <row r="11" spans="1:15">
      <c r="A11" s="63" t="s">
        <v>3883</v>
      </c>
      <c r="B11" s="57" t="s">
        <v>1</v>
      </c>
      <c r="C11" s="60" t="s">
        <v>3637</v>
      </c>
      <c r="D11" s="58" t="s">
        <v>318</v>
      </c>
      <c r="E11" s="61" t="s">
        <v>320</v>
      </c>
      <c r="F11" s="59" t="s">
        <v>48</v>
      </c>
      <c r="G11" s="59" t="s">
        <v>3627</v>
      </c>
      <c r="H11" s="58" t="s">
        <v>3638</v>
      </c>
      <c r="I11" s="57" t="s">
        <v>38</v>
      </c>
      <c r="J11" s="67" t="s">
        <v>4653</v>
      </c>
      <c r="K11" s="67" t="s">
        <v>4654</v>
      </c>
      <c r="L11" s="67" t="s">
        <v>4653</v>
      </c>
      <c r="M11" s="67" t="s">
        <v>4654</v>
      </c>
      <c r="N11" s="67" t="s">
        <v>4653</v>
      </c>
      <c r="O11" s="67" t="s">
        <v>4654</v>
      </c>
    </row>
    <row r="12" spans="1:15">
      <c r="A12" s="63" t="s">
        <v>3884</v>
      </c>
      <c r="B12" s="57" t="s">
        <v>1</v>
      </c>
      <c r="C12" s="60" t="s">
        <v>3639</v>
      </c>
      <c r="D12" s="58" t="s">
        <v>318</v>
      </c>
      <c r="E12" s="61" t="s">
        <v>320</v>
      </c>
      <c r="F12" s="59" t="s">
        <v>48</v>
      </c>
      <c r="G12" s="59" t="s">
        <v>3640</v>
      </c>
      <c r="H12" s="58" t="s">
        <v>3641</v>
      </c>
      <c r="I12" s="57" t="s">
        <v>38</v>
      </c>
      <c r="J12" s="67" t="s">
        <v>4653</v>
      </c>
      <c r="K12" s="67" t="s">
        <v>4654</v>
      </c>
      <c r="L12" s="67" t="s">
        <v>4653</v>
      </c>
      <c r="M12" s="67" t="s">
        <v>4654</v>
      </c>
      <c r="N12" s="67" t="s">
        <v>4653</v>
      </c>
      <c r="O12" s="67" t="s">
        <v>4654</v>
      </c>
    </row>
    <row r="13" spans="1:15">
      <c r="A13" s="63" t="s">
        <v>37</v>
      </c>
      <c r="B13" s="57" t="s">
        <v>1</v>
      </c>
      <c r="C13" s="60" t="s">
        <v>3642</v>
      </c>
      <c r="D13" s="58" t="s">
        <v>318</v>
      </c>
      <c r="E13" s="61" t="s">
        <v>320</v>
      </c>
      <c r="F13" s="59" t="s">
        <v>48</v>
      </c>
      <c r="G13" s="59" t="s">
        <v>3640</v>
      </c>
      <c r="H13" s="58" t="s">
        <v>3643</v>
      </c>
      <c r="I13" s="57" t="s">
        <v>38</v>
      </c>
      <c r="J13" s="67" t="s">
        <v>4653</v>
      </c>
      <c r="K13" s="67" t="s">
        <v>4654</v>
      </c>
      <c r="L13" s="67" t="s">
        <v>4653</v>
      </c>
      <c r="M13" s="67" t="s">
        <v>4654</v>
      </c>
      <c r="N13" s="67" t="s">
        <v>4653</v>
      </c>
      <c r="O13" s="67" t="s">
        <v>4654</v>
      </c>
    </row>
    <row r="14" spans="1:15">
      <c r="A14" s="63" t="s">
        <v>3885</v>
      </c>
      <c r="B14" s="57" t="s">
        <v>1</v>
      </c>
      <c r="C14" s="60" t="s">
        <v>3644</v>
      </c>
      <c r="D14" s="58" t="s">
        <v>318</v>
      </c>
      <c r="E14" s="61" t="s">
        <v>320</v>
      </c>
      <c r="F14" s="59" t="s">
        <v>48</v>
      </c>
      <c r="G14" s="59" t="s">
        <v>3640</v>
      </c>
      <c r="H14" s="58" t="s">
        <v>3645</v>
      </c>
      <c r="I14" s="57" t="s">
        <v>38</v>
      </c>
      <c r="J14" s="67" t="s">
        <v>4653</v>
      </c>
      <c r="K14" s="67" t="s">
        <v>4654</v>
      </c>
      <c r="L14" s="67" t="s">
        <v>4653</v>
      </c>
      <c r="M14" s="67" t="s">
        <v>4654</v>
      </c>
      <c r="N14" s="67" t="s">
        <v>4653</v>
      </c>
      <c r="O14" s="67" t="s">
        <v>4654</v>
      </c>
    </row>
    <row r="15" spans="1:15">
      <c r="A15" s="63" t="s">
        <v>3886</v>
      </c>
      <c r="B15" s="57" t="s">
        <v>1</v>
      </c>
      <c r="C15" s="60" t="s">
        <v>3646</v>
      </c>
      <c r="D15" s="58" t="s">
        <v>318</v>
      </c>
      <c r="E15" s="61" t="s">
        <v>320</v>
      </c>
      <c r="F15" s="59" t="s">
        <v>48</v>
      </c>
      <c r="G15" s="59" t="s">
        <v>3640</v>
      </c>
      <c r="H15" s="58" t="s">
        <v>3647</v>
      </c>
      <c r="I15" s="57" t="s">
        <v>38</v>
      </c>
      <c r="J15" s="67" t="s">
        <v>4653</v>
      </c>
      <c r="K15" s="67" t="s">
        <v>4654</v>
      </c>
      <c r="L15" s="67" t="s">
        <v>4653</v>
      </c>
      <c r="M15" s="67" t="s">
        <v>4654</v>
      </c>
      <c r="N15" s="67" t="s">
        <v>4653</v>
      </c>
      <c r="O15" s="67" t="s">
        <v>4654</v>
      </c>
    </row>
    <row r="16" spans="1:15">
      <c r="A16" s="63" t="s">
        <v>3887</v>
      </c>
      <c r="B16" s="57" t="s">
        <v>1</v>
      </c>
      <c r="C16" s="60" t="s">
        <v>3648</v>
      </c>
      <c r="D16" s="58" t="s">
        <v>318</v>
      </c>
      <c r="E16" s="61" t="s">
        <v>320</v>
      </c>
      <c r="F16" s="59" t="s">
        <v>48</v>
      </c>
      <c r="G16" s="59" t="s">
        <v>3640</v>
      </c>
      <c r="H16" s="58" t="s">
        <v>3649</v>
      </c>
      <c r="I16" s="57" t="s">
        <v>38</v>
      </c>
      <c r="J16" s="67" t="s">
        <v>4653</v>
      </c>
      <c r="K16" s="67" t="s">
        <v>4654</v>
      </c>
      <c r="L16" s="67" t="s">
        <v>4653</v>
      </c>
      <c r="M16" s="67" t="s">
        <v>4654</v>
      </c>
      <c r="N16" s="67" t="s">
        <v>4653</v>
      </c>
      <c r="O16" s="67" t="s">
        <v>4654</v>
      </c>
    </row>
    <row r="17" spans="1:15">
      <c r="A17" s="63" t="s">
        <v>3888</v>
      </c>
      <c r="B17" s="57" t="s">
        <v>1</v>
      </c>
      <c r="C17" s="60" t="s">
        <v>3650</v>
      </c>
      <c r="D17" s="58" t="s">
        <v>318</v>
      </c>
      <c r="E17" s="61" t="s">
        <v>320</v>
      </c>
      <c r="F17" s="59" t="s">
        <v>48</v>
      </c>
      <c r="G17" s="59" t="s">
        <v>3651</v>
      </c>
      <c r="H17" s="58" t="s">
        <v>3652</v>
      </c>
      <c r="I17" s="57" t="s">
        <v>38</v>
      </c>
      <c r="J17" s="67" t="s">
        <v>4653</v>
      </c>
      <c r="K17" s="67" t="s">
        <v>4654</v>
      </c>
      <c r="L17" s="67" t="s">
        <v>4653</v>
      </c>
      <c r="M17" s="67" t="s">
        <v>4654</v>
      </c>
      <c r="N17" s="67" t="s">
        <v>4653</v>
      </c>
      <c r="O17" s="67" t="s">
        <v>4654</v>
      </c>
    </row>
    <row r="18" spans="1:15">
      <c r="A18" s="63" t="s">
        <v>3889</v>
      </c>
      <c r="B18" s="57" t="s">
        <v>1</v>
      </c>
      <c r="C18" s="60" t="s">
        <v>3653</v>
      </c>
      <c r="D18" s="58" t="s">
        <v>318</v>
      </c>
      <c r="E18" s="61" t="s">
        <v>320</v>
      </c>
      <c r="F18" s="59" t="s">
        <v>48</v>
      </c>
      <c r="G18" s="59" t="s">
        <v>3651</v>
      </c>
      <c r="H18" s="58" t="s">
        <v>3654</v>
      </c>
      <c r="I18" s="57" t="s">
        <v>38</v>
      </c>
      <c r="J18" s="67" t="s">
        <v>4653</v>
      </c>
      <c r="K18" s="67" t="s">
        <v>4654</v>
      </c>
      <c r="L18" s="67" t="s">
        <v>4653</v>
      </c>
      <c r="M18" s="67" t="s">
        <v>4654</v>
      </c>
      <c r="N18" s="67" t="s">
        <v>4653</v>
      </c>
      <c r="O18" s="67" t="s">
        <v>4654</v>
      </c>
    </row>
    <row r="19" spans="1:15">
      <c r="A19" s="63" t="s">
        <v>3890</v>
      </c>
      <c r="B19" s="57" t="s">
        <v>1</v>
      </c>
      <c r="C19" s="60" t="s">
        <v>3655</v>
      </c>
      <c r="D19" s="58" t="s">
        <v>318</v>
      </c>
      <c r="E19" s="61" t="s">
        <v>320</v>
      </c>
      <c r="F19" s="59" t="s">
        <v>48</v>
      </c>
      <c r="G19" s="59" t="s">
        <v>3651</v>
      </c>
      <c r="H19" s="58" t="s">
        <v>3656</v>
      </c>
      <c r="I19" s="57" t="s">
        <v>38</v>
      </c>
      <c r="J19" s="67" t="s">
        <v>4653</v>
      </c>
      <c r="K19" s="67" t="s">
        <v>4654</v>
      </c>
      <c r="L19" s="67" t="s">
        <v>4653</v>
      </c>
      <c r="M19" s="67" t="s">
        <v>4654</v>
      </c>
      <c r="N19" s="67" t="s">
        <v>4653</v>
      </c>
      <c r="O19" s="67" t="s">
        <v>4654</v>
      </c>
    </row>
    <row r="20" spans="1:15">
      <c r="A20" s="63" t="s">
        <v>3891</v>
      </c>
      <c r="B20" s="57" t="s">
        <v>1</v>
      </c>
      <c r="C20" s="60" t="s">
        <v>3657</v>
      </c>
      <c r="D20" s="58" t="s">
        <v>318</v>
      </c>
      <c r="E20" s="61" t="s">
        <v>320</v>
      </c>
      <c r="F20" s="59" t="s">
        <v>48</v>
      </c>
      <c r="G20" s="59" t="s">
        <v>3651</v>
      </c>
      <c r="H20" s="58" t="s">
        <v>3658</v>
      </c>
      <c r="I20" s="57" t="s">
        <v>38</v>
      </c>
      <c r="J20" s="67" t="s">
        <v>4653</v>
      </c>
      <c r="K20" s="67" t="s">
        <v>4654</v>
      </c>
      <c r="L20" s="67" t="s">
        <v>4653</v>
      </c>
      <c r="M20" s="67" t="s">
        <v>4654</v>
      </c>
      <c r="N20" s="67" t="s">
        <v>4653</v>
      </c>
      <c r="O20" s="67" t="s">
        <v>4654</v>
      </c>
    </row>
    <row r="21" spans="1:15">
      <c r="A21" s="63" t="s">
        <v>3892</v>
      </c>
      <c r="B21" s="57" t="s">
        <v>1</v>
      </c>
      <c r="C21" s="60" t="s">
        <v>3659</v>
      </c>
      <c r="D21" s="58" t="s">
        <v>318</v>
      </c>
      <c r="E21" s="61" t="s">
        <v>320</v>
      </c>
      <c r="F21" s="59" t="s">
        <v>48</v>
      </c>
      <c r="G21" s="59" t="s">
        <v>3651</v>
      </c>
      <c r="H21" s="58" t="s">
        <v>3660</v>
      </c>
      <c r="I21" s="57" t="s">
        <v>38</v>
      </c>
      <c r="J21" s="67" t="s">
        <v>4653</v>
      </c>
      <c r="K21" s="67" t="s">
        <v>4654</v>
      </c>
      <c r="L21" s="67" t="s">
        <v>4653</v>
      </c>
      <c r="M21" s="67" t="s">
        <v>4654</v>
      </c>
      <c r="N21" s="67" t="s">
        <v>4653</v>
      </c>
      <c r="O21" s="67" t="s">
        <v>4654</v>
      </c>
    </row>
    <row r="22" spans="1:15">
      <c r="A22" s="63" t="s">
        <v>3893</v>
      </c>
      <c r="B22" s="57" t="s">
        <v>1</v>
      </c>
      <c r="C22" s="60" t="s">
        <v>3661</v>
      </c>
      <c r="D22" s="58" t="s">
        <v>318</v>
      </c>
      <c r="E22" s="61" t="s">
        <v>320</v>
      </c>
      <c r="F22" s="59" t="s">
        <v>48</v>
      </c>
      <c r="G22" s="59" t="s">
        <v>3651</v>
      </c>
      <c r="H22" s="58" t="s">
        <v>3662</v>
      </c>
      <c r="I22" s="57" t="s">
        <v>38</v>
      </c>
      <c r="J22" s="67" t="s">
        <v>4653</v>
      </c>
      <c r="K22" s="67" t="s">
        <v>4654</v>
      </c>
      <c r="L22" s="67" t="s">
        <v>4653</v>
      </c>
      <c r="M22" s="67" t="s">
        <v>4654</v>
      </c>
      <c r="N22" s="67" t="s">
        <v>4653</v>
      </c>
      <c r="O22" s="67" t="s">
        <v>4654</v>
      </c>
    </row>
    <row r="23" spans="1:15">
      <c r="A23" s="63" t="s">
        <v>3894</v>
      </c>
      <c r="B23" s="57" t="s">
        <v>1</v>
      </c>
      <c r="C23" s="60" t="s">
        <v>3663</v>
      </c>
      <c r="D23" s="58" t="s">
        <v>318</v>
      </c>
      <c r="E23" s="61" t="s">
        <v>320</v>
      </c>
      <c r="F23" s="59" t="s">
        <v>48</v>
      </c>
      <c r="G23" s="59" t="s">
        <v>3664</v>
      </c>
      <c r="H23" s="58" t="s">
        <v>3665</v>
      </c>
      <c r="I23" s="57" t="s">
        <v>38</v>
      </c>
      <c r="J23" s="67" t="s">
        <v>4653</v>
      </c>
      <c r="K23" s="67" t="s">
        <v>4654</v>
      </c>
      <c r="L23" s="67" t="s">
        <v>4653</v>
      </c>
      <c r="M23" s="67" t="s">
        <v>4654</v>
      </c>
      <c r="N23" s="67" t="s">
        <v>4653</v>
      </c>
      <c r="O23" s="67" t="s">
        <v>4654</v>
      </c>
    </row>
    <row r="24" spans="1:15">
      <c r="A24" s="63" t="s">
        <v>3895</v>
      </c>
      <c r="B24" s="57" t="s">
        <v>1</v>
      </c>
      <c r="C24" s="60" t="s">
        <v>3666</v>
      </c>
      <c r="D24" s="58" t="s">
        <v>318</v>
      </c>
      <c r="E24" s="61" t="s">
        <v>320</v>
      </c>
      <c r="F24" s="59" t="s">
        <v>48</v>
      </c>
      <c r="G24" s="59" t="s">
        <v>3664</v>
      </c>
      <c r="H24" s="58" t="s">
        <v>3667</v>
      </c>
      <c r="I24" s="57" t="s">
        <v>38</v>
      </c>
      <c r="J24" s="67" t="s">
        <v>4653</v>
      </c>
      <c r="K24" s="67" t="s">
        <v>4654</v>
      </c>
      <c r="L24" s="67" t="s">
        <v>4653</v>
      </c>
      <c r="M24" s="67" t="s">
        <v>4654</v>
      </c>
      <c r="N24" s="67" t="s">
        <v>4653</v>
      </c>
      <c r="O24" s="67" t="s">
        <v>4654</v>
      </c>
    </row>
    <row r="25" spans="1:15">
      <c r="A25" s="63" t="s">
        <v>3896</v>
      </c>
      <c r="B25" s="57" t="s">
        <v>1</v>
      </c>
      <c r="C25" s="60" t="s">
        <v>3668</v>
      </c>
      <c r="D25" s="58" t="s">
        <v>318</v>
      </c>
      <c r="E25" s="61" t="s">
        <v>320</v>
      </c>
      <c r="F25" s="59" t="s">
        <v>48</v>
      </c>
      <c r="G25" s="59" t="s">
        <v>3664</v>
      </c>
      <c r="H25" s="58" t="s">
        <v>3669</v>
      </c>
      <c r="I25" s="57" t="s">
        <v>38</v>
      </c>
      <c r="J25" s="67" t="s">
        <v>4653</v>
      </c>
      <c r="K25" s="67" t="s">
        <v>4654</v>
      </c>
      <c r="L25" s="67" t="s">
        <v>4653</v>
      </c>
      <c r="M25" s="67" t="s">
        <v>4654</v>
      </c>
      <c r="N25" s="67" t="s">
        <v>4653</v>
      </c>
      <c r="O25" s="67" t="s">
        <v>4654</v>
      </c>
    </row>
    <row r="26" spans="1:15">
      <c r="A26" s="63" t="s">
        <v>3897</v>
      </c>
      <c r="B26" s="57" t="s">
        <v>1</v>
      </c>
      <c r="C26" s="60" t="s">
        <v>3605</v>
      </c>
      <c r="D26" s="58" t="s">
        <v>318</v>
      </c>
      <c r="E26" s="61" t="s">
        <v>320</v>
      </c>
      <c r="F26" s="59" t="s">
        <v>48</v>
      </c>
      <c r="G26" s="59" t="s">
        <v>3664</v>
      </c>
      <c r="H26" s="58" t="s">
        <v>3670</v>
      </c>
      <c r="I26" s="57" t="s">
        <v>38</v>
      </c>
      <c r="J26" s="67" t="s">
        <v>4653</v>
      </c>
      <c r="K26" s="67" t="s">
        <v>4654</v>
      </c>
      <c r="L26" s="67" t="s">
        <v>4653</v>
      </c>
      <c r="M26" s="67" t="s">
        <v>4654</v>
      </c>
      <c r="N26" s="67" t="s">
        <v>4653</v>
      </c>
      <c r="O26" s="67" t="s">
        <v>4654</v>
      </c>
    </row>
  </sheetData>
  <mergeCells count="1">
    <mergeCell ref="A1:M1"/>
  </mergeCells>
  <phoneticPr fontId="3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16</vt:i4>
      </vt:variant>
    </vt:vector>
  </HeadingPairs>
  <TitlesOfParts>
    <vt:vector size="16" baseType="lpstr">
      <vt:lpstr>현황1</vt:lpstr>
      <vt:lpstr>현황2</vt:lpstr>
      <vt:lpstr>예산담당관</vt:lpstr>
      <vt:lpstr>세정담당관</vt:lpstr>
      <vt:lpstr>법무담당관</vt:lpstr>
      <vt:lpstr>안전정책과</vt:lpstr>
      <vt:lpstr>과학기술과</vt:lpstr>
      <vt:lpstr>미래융합산업과</vt:lpstr>
      <vt:lpstr>중소벤처기업과</vt:lpstr>
      <vt:lpstr>생활경제교통과</vt:lpstr>
      <vt:lpstr>국제통상과</vt:lpstr>
      <vt:lpstr>자치행정과</vt:lpstr>
      <vt:lpstr>새마을봉사과</vt:lpstr>
      <vt:lpstr>회계과</vt:lpstr>
      <vt:lpstr>정보통신과</vt:lpstr>
      <vt:lpstr>문화예술과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USER</cp:lastModifiedBy>
  <cp:lastPrinted>2019-07-11T05:54:37Z</cp:lastPrinted>
  <dcterms:created xsi:type="dcterms:W3CDTF">2019-04-11T07:44:29Z</dcterms:created>
  <dcterms:modified xsi:type="dcterms:W3CDTF">2019-10-28T00:45:51Z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_SA">
    <vt:lpwstr>C:\Users\user\Desktop\제출용_경북도청기록물_전수조사목록_종이기록물_분할(2019).xlsx</vt:lpwstr>
  </property>
</Properties>
</file>